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activeX/activeX3.xml" ContentType="application/vnd.ms-office.activeX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Default Extension="vml" ContentType="application/vnd.openxmlformats-officedocument.vmlDrawing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Default Extension="png" ContentType="image/png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activeX/activeX2.xml" ContentType="application/vnd.ms-office.activeX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4805" windowHeight="8010" tabRatio="904" firstSheet="2" activeTab="2"/>
  </bookViews>
  <sheets>
    <sheet name="Sheet2" sheetId="32" state="veryHidden" r:id="rId1"/>
    <sheet name="Model Info" sheetId="1" r:id="rId2"/>
    <sheet name="Graphs" sheetId="36" r:id="rId3"/>
    <sheet name="Tx SSG" sheetId="2" r:id="rId4"/>
    <sheet name="Rx SSG" sheetId="3" r:id="rId5"/>
    <sheet name="Tx P1dB" sheetId="4" r:id="rId6"/>
    <sheet name="Tx P3dB" sheetId="21" r:id="rId7"/>
    <sheet name="Tx PSat" sheetId="9" r:id="rId8"/>
    <sheet name="Sheet3" sheetId="33" state="veryHidden" r:id="rId9"/>
    <sheet name="Rx P1dB" sheetId="5" r:id="rId10"/>
    <sheet name="Power Current " sheetId="11" r:id="rId11"/>
    <sheet name="EVM" sheetId="34" r:id="rId12"/>
    <sheet name="Sheet1" sheetId="30" state="veryHidden" r:id="rId13"/>
    <sheet name="Rx NF" sheetId="15" r:id="rId14"/>
    <sheet name="Rx Switching Speed" sheetId="23" r:id="rId15"/>
    <sheet name="Current pulse turn-on" sheetId="35" r:id="rId16"/>
    <sheet name="Open Load Survival" sheetId="37" r:id="rId17"/>
  </sheets>
  <calcPr calcId="125725"/>
</workbook>
</file>

<file path=xl/calcChain.xml><?xml version="1.0" encoding="utf-8"?>
<calcChain xmlns="http://schemas.openxmlformats.org/spreadsheetml/2006/main">
  <c r="D2" i="37"/>
  <c r="E2" s="1"/>
  <c r="F2" s="1"/>
  <c r="G2" s="1"/>
  <c r="H2" s="1"/>
  <c r="I2" s="1"/>
  <c r="J2" s="1"/>
  <c r="K2" s="1"/>
  <c r="C2"/>
  <c r="C123" i="21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122"/>
</calcChain>
</file>

<file path=xl/sharedStrings.xml><?xml version="1.0" encoding="utf-8"?>
<sst xmlns="http://schemas.openxmlformats.org/spreadsheetml/2006/main" count="155" uniqueCount="43">
  <si>
    <t>Model #</t>
  </si>
  <si>
    <t>Setup Info</t>
  </si>
  <si>
    <t>Tx S11 / S21 Plot (Small Signal Gain): Tabular Data and Image output</t>
  </si>
  <si>
    <t>Rx S11 / S21 Plot (Small Signal Gain): Tabular Data and Image output</t>
  </si>
  <si>
    <t>Tx S11 / S21 Plot (P1dB ): Tabular Data, Image output, and Power Measurements Across band</t>
  </si>
  <si>
    <t>Current Draw Vs Pout : CW tone @ mid band and take power ouptut and current draw for range of (Psat-20dB) to Psat</t>
  </si>
  <si>
    <t>Rx Noise figure at small signal gain output power (paste image)</t>
  </si>
  <si>
    <t>Frequency</t>
  </si>
  <si>
    <t>S11</t>
  </si>
  <si>
    <t>S21</t>
  </si>
  <si>
    <t>Temp --&gt;</t>
  </si>
  <si>
    <t>+40</t>
  </si>
  <si>
    <t>+80</t>
  </si>
  <si>
    <t>Pin</t>
  </si>
  <si>
    <t>Pout</t>
  </si>
  <si>
    <t>IDC</t>
  </si>
  <si>
    <t>Efficiency</t>
  </si>
  <si>
    <t>Output Power (dBm)</t>
  </si>
  <si>
    <t>64QAM</t>
  </si>
  <si>
    <t>16QAM</t>
  </si>
  <si>
    <t>QPSK</t>
  </si>
  <si>
    <t>BPSK</t>
  </si>
  <si>
    <t>EVM (dB)</t>
  </si>
  <si>
    <t>Take data at normal(+40) tempertaure only</t>
  </si>
  <si>
    <t>POWER</t>
  </si>
  <si>
    <t>CURRENT</t>
  </si>
  <si>
    <t>Tx SwiTTL trigger off vs Rx ramp Up</t>
  </si>
  <si>
    <t>TTL Trigger on vs Rx Ramp Down</t>
  </si>
  <si>
    <t>Enter 64QAM -27dB EVM Power</t>
  </si>
  <si>
    <t>dBm</t>
  </si>
  <si>
    <t>50 % DC 64QAM OFDM Open Load for 1 Min</t>
  </si>
  <si>
    <t>Terminate RADIO port, set to Tx, Check S11 of ANT Port</t>
  </si>
  <si>
    <t>OK / NG</t>
  </si>
  <si>
    <t>Set to same Power CW, Run Open load for 1 Min</t>
  </si>
  <si>
    <t>Check LNA Gain</t>
  </si>
  <si>
    <t>TTRM 1190</t>
  </si>
  <si>
    <t xml:space="preserve">Current pulse turn-on </t>
  </si>
  <si>
    <t xml:space="preserve">TTRM 1190 </t>
  </si>
  <si>
    <t>TTRM 1190 RXNF</t>
  </si>
  <si>
    <t>Freq:</t>
  </si>
  <si>
    <t xml:space="preserve">Vcc: </t>
  </si>
  <si>
    <t>28V</t>
  </si>
  <si>
    <t>1000MHz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</si>
</sst>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1" fillId="33" borderId="15" xfId="0" applyFont="1" applyFill="1" applyBorder="1" applyAlignment="1">
      <alignment vertical="center" wrapText="1"/>
    </xf>
    <xf numFmtId="0" fontId="1" fillId="33" borderId="16" xfId="0" applyFont="1" applyFill="1" applyBorder="1"/>
    <xf numFmtId="0" fontId="1" fillId="33" borderId="15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33" borderId="18" xfId="0" applyFont="1" applyFill="1" applyBorder="1" applyAlignment="1">
      <alignment vertical="center" wrapText="1"/>
    </xf>
    <xf numFmtId="0" fontId="0" fillId="0" borderId="19" xfId="0" applyBorder="1"/>
    <xf numFmtId="0" fontId="0" fillId="0" borderId="20" xfId="0" applyBorder="1"/>
    <xf numFmtId="0" fontId="1" fillId="33" borderId="17" xfId="0" applyFont="1" applyFill="1" applyBorder="1"/>
    <xf numFmtId="0" fontId="0" fillId="0" borderId="21" xfId="0" applyBorder="1"/>
    <xf numFmtId="0" fontId="1" fillId="33" borderId="22" xfId="0" applyFont="1" applyFill="1" applyBorder="1" applyAlignment="1">
      <alignment wrapText="1"/>
    </xf>
    <xf numFmtId="0" fontId="0" fillId="0" borderId="0" xfId="0"/>
    <xf numFmtId="0" fontId="7" fillId="2" borderId="0" xfId="6"/>
    <xf numFmtId="0" fontId="1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4" borderId="0" xfId="0" applyFill="1"/>
    <xf numFmtId="0" fontId="0" fillId="0" borderId="23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quotePrefix="1" applyFont="1" applyBorder="1" applyAlignment="1">
      <alignment horizontal="center"/>
    </xf>
    <xf numFmtId="0" fontId="1" fillId="0" borderId="23" xfId="0" applyFont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activeX1.xml><?xml version="1.0" encoding="utf-8"?>
<ax:ocx xmlns:ax="http://schemas.microsoft.com/office/2006/activeX" xmlns:r="http://schemas.openxmlformats.org/officeDocument/2006/relationships" ax:classid="{BD7DDF08-1BC9-11D4-98C4-00108334F514}">
  <ax:ocxPr ax:name="_ExtentX" ax:value="2096"/>
  <ax:ocxPr ax:name="_ExtentY" ax:value="2032"/>
  <ax:ocxPr ax:name="DataCWritten" ax:value="1"/>
  <ax:ocxPr ax:name="dataTransferSaved" ax:value="-1"/>
  <ax:ocxPr ax:name="DataConnectionPropstartCell" ax:value="B20"/>
  <ax:ocxPr ax:name="DataConnectionPropstartColumn" ax:value="4"/>
  <ax:ocxPr ax:name="DataConnectionPropstartRow" ax:value="65"/>
  <ax:ocxPr ax:name="DataConnectionPropstartFrequency" ax:value="2200000000"/>
  <ax:ocxPr ax:name="DataConnectionPropstopFrequency" ax:value="2600000000"/>
  <ax:ocxPr ax:name="DataConnectionPropmeasurementTime" ax:value="3/3/2017 6:41:35 PM"/>
  <ax:ocxPr ax:name="DataConnectionPropimmediately" ax:value="-1"/>
  <ax:ocxPr ax:name="DataConnectionPropinterval" ax:value="0"/>
  <ax:ocxPr ax:name="DataConnectionPropnumSamples" ax:value="0"/>
  <ax:ocxPr ax:name="DataConnectionPropstartDate" ax:value="12:00:00 AM"/>
  <ax:ocxPr ax:name="DataConnectionPropmakeExcelGraph" ax:value="0"/>
  <ax:ocxPr ax:name="DataConnectionPropincludeEngUnits" ax:value="0"/>
  <ax:ocxPr ax:name="DataConnectionPropduration" ax:value="0"/>
  <ax:ocxPr ax:name="DataConnectionPropsamplesSpecifiedAsDuration" ax:value="0"/>
  <ax:ocxPr ax:name="DataConnectionPropgetRepeatedData" ax:value="0"/>
  <ax:ocxPr ax:name="DataConnectionPropgetRawData" ax:value="0"/>
  <ax:ocxPr ax:name="DataConnectionPropnumAnnotations" ax:value="15"/>
  <ax:ocxPr ax:name="DataConnectionPropAnnotation1" ax:value="Aperture"/>
  <ax:ocxPr ax:name="DataConnectionPropAnnotation2" ax:value="Averaging Factor"/>
  <ax:ocxPr ax:name="DataConnectionPropAnnotation3" ax:value="Center Frequency"/>
  <ax:ocxPr ax:name="DataConnectionPropAnnotation4" ax:value="Channel Function"/>
  <ax:ocxPr ax:name="DataConnectionPropAnnotation5" ax:value="D1/D2-&gt;D2"/>
  <ax:ocxPr ax:name="DataConnectionPropAnnotation6" ax:value="Instrument Date/Time"/>
  <ax:ocxPr ax:name="DataConnectionPropAnnotation7" ax:value="Instrument Model"/>
  <ax:ocxPr ax:name="DataConnectionPropAnnotation8" ax:value="Instrument Serial Number"/>
  <ax:ocxPr ax:name="DataConnectionPropAnnotation9" ax:value="Measurement Channel"/>
  <ax:ocxPr ax:name="DataConnectionPropAnnotation10" ax:value="Span Frequency"/>
  <ax:ocxPr ax:name="DataConnectionPropAnnotation11" ax:value="Start Frequency"/>
  <ax:ocxPr ax:name="DataConnectionPropAnnotation12" ax:value="Stop Frequency"/>
  <ax:ocxPr ax:name="DataConnectionPropAnnotation13" ax:value="Sweep Data Points"/>
  <ax:ocxPr ax:name="DataConnectionPropAnnotation14" ax:value="Sweep Time"/>
  <ax:ocxPr ax:name="DataConnectionPropAnnotation15" ax:value="Sweep Type"/>
  <ax:ocxPr ax:name="IOSettingWritten" ax:value="-1"/>
  <ax:ocxPr ax:name="IOSettingSelectedHost" ax:value="My Computer"/>
  <ax:ocxPr ax:name="IOSettingConnectionName" ax:value="GPIB0::16::INSTR"/>
  <ax:ocxPr ax:name="IOSettingNumHosts" ax:value="0"/>
</ax:ocx>
</file>

<file path=xl/activeX/activeX2.xml><?xml version="1.0" encoding="utf-8"?>
<ax:ocx xmlns:ax="http://schemas.microsoft.com/office/2006/activeX" xmlns:r="http://schemas.openxmlformats.org/officeDocument/2006/relationships" ax:classid="{BD7DDF08-1BC9-11D4-98C4-00108334F514}">
  <ax:ocxPr ax:name="_ExtentX" ax:value="2096"/>
  <ax:ocxPr ax:name="_ExtentY" ax:value="2032"/>
  <ax:ocxPr ax:name="DataCWritten" ax:value="1"/>
  <ax:ocxPr ax:name="dataTransferSaved" ax:value="-1"/>
  <ax:ocxPr ax:name="DataConnectionPropstartCell" ax:value="B20"/>
  <ax:ocxPr ax:name="DataConnectionPropstartColumn" ax:value="4"/>
  <ax:ocxPr ax:name="DataConnectionPropstartRow" ax:value="65"/>
  <ax:ocxPr ax:name="DataConnectionPropstartFrequency" ax:value="2200000000"/>
  <ax:ocxPr ax:name="DataConnectionPropstopFrequency" ax:value="2600000000"/>
  <ax:ocxPr ax:name="DataConnectionPropmeasurementTime" ax:value="3/6/2017 3:32:36 PM"/>
  <ax:ocxPr ax:name="DataConnectionPropimmediately" ax:value="-1"/>
  <ax:ocxPr ax:name="DataConnectionPropinterval" ax:value="0"/>
  <ax:ocxPr ax:name="DataConnectionPropnumSamples" ax:value="0"/>
  <ax:ocxPr ax:name="DataConnectionPropstartDate" ax:value="12:00:00 AM"/>
  <ax:ocxPr ax:name="DataConnectionPropmakeExcelGraph" ax:value="0"/>
  <ax:ocxPr ax:name="DataConnectionPropincludeEngUnits" ax:value="0"/>
  <ax:ocxPr ax:name="DataConnectionPropduration" ax:value="0"/>
  <ax:ocxPr ax:name="DataConnectionPropsamplesSpecifiedAsDuration" ax:value="0"/>
  <ax:ocxPr ax:name="DataConnectionPropgetRepeatedData" ax:value="0"/>
  <ax:ocxPr ax:name="DataConnectionPropgetRawData" ax:value="0"/>
  <ax:ocxPr ax:name="DataConnectionPropnumAnnotations" ax:value="15"/>
  <ax:ocxPr ax:name="DataConnectionPropAnnotation1" ax:value="Aperture"/>
  <ax:ocxPr ax:name="DataConnectionPropAnnotation2" ax:value="Averaging Factor"/>
  <ax:ocxPr ax:name="DataConnectionPropAnnotation3" ax:value="Center Frequency"/>
  <ax:ocxPr ax:name="DataConnectionPropAnnotation4" ax:value="Channel Function"/>
  <ax:ocxPr ax:name="DataConnectionPropAnnotation5" ax:value="D1/D2-&gt;D2"/>
  <ax:ocxPr ax:name="DataConnectionPropAnnotation6" ax:value="Instrument Date/Time"/>
  <ax:ocxPr ax:name="DataConnectionPropAnnotation7" ax:value="Instrument Model"/>
  <ax:ocxPr ax:name="DataConnectionPropAnnotation8" ax:value="Instrument Serial Number"/>
  <ax:ocxPr ax:name="DataConnectionPropAnnotation9" ax:value="Measurement Channel"/>
  <ax:ocxPr ax:name="DataConnectionPropAnnotation10" ax:value="Span Frequency"/>
  <ax:ocxPr ax:name="DataConnectionPropAnnotation11" ax:value="Start Frequency"/>
  <ax:ocxPr ax:name="DataConnectionPropAnnotation12" ax:value="Stop Frequency"/>
  <ax:ocxPr ax:name="DataConnectionPropAnnotation13" ax:value="Sweep Data Points"/>
  <ax:ocxPr ax:name="DataConnectionPropAnnotation14" ax:value="Sweep Time"/>
  <ax:ocxPr ax:name="DataConnectionPropAnnotation15" ax:value="Sweep Type"/>
  <ax:ocxPr ax:name="IOSettingWritten" ax:value="-1"/>
  <ax:ocxPr ax:name="IOSettingSelectedHost" ax:value="My Computer"/>
  <ax:ocxPr ax:name="IOSettingConnectionName" ax:value="GPIB0::16::INSTR"/>
  <ax:ocxPr ax:name="IOSettingNumHosts" ax:value="0"/>
</ax:ocx>
</file>

<file path=xl/activeX/activeX3.xml><?xml version="1.0" encoding="utf-8"?>
<ax:ocx xmlns:ax="http://schemas.microsoft.com/office/2006/activeX" xmlns:r="http://schemas.openxmlformats.org/officeDocument/2006/relationships" ax:classid="{BD7DDF08-1BC9-11D4-98C4-00108334F514}">
  <ax:ocxPr ax:name="_ExtentX" ax:value="2096"/>
  <ax:ocxPr ax:name="_ExtentY" ax:value="2032"/>
  <ax:ocxPr ax:name="DataCWritten" ax:value="1"/>
  <ax:ocxPr ax:name="dataTransferSaved" ax:value="-1"/>
  <ax:ocxPr ax:name="DataConnectionPropstartCell" ax:value="a1"/>
  <ax:ocxPr ax:name="DataConnectionPropstartColumn" ax:value="3"/>
  <ax:ocxPr ax:name="DataConnectionPropstartRow" ax:value="1"/>
  <ax:ocxPr ax:name="DataConnectionPropstartFrequency" ax:value="2200000000"/>
  <ax:ocxPr ax:name="DataConnectionPropstopFrequency" ax:value="2600000000"/>
  <ax:ocxPr ax:name="DataConnectionPropmeasurementTime" ax:value="2/16/2017 1:35:18 PM"/>
  <ax:ocxPr ax:name="DataConnectionPropimmediately" ax:value="-1"/>
  <ax:ocxPr ax:name="DataConnectionPropinterval" ax:value="0"/>
  <ax:ocxPr ax:name="DataConnectionPropnumSamples" ax:value="0"/>
  <ax:ocxPr ax:name="DataConnectionPropstartDate" ax:value="12:00:00 AM"/>
  <ax:ocxPr ax:name="DataConnectionPropmakeExcelGraph" ax:value="0"/>
  <ax:ocxPr ax:name="DataConnectionPropincludeEngUnits" ax:value="0"/>
  <ax:ocxPr ax:name="DataConnectionPropduration" ax:value="0"/>
  <ax:ocxPr ax:name="DataConnectionPropsamplesSpecifiedAsDuration" ax:value="0"/>
  <ax:ocxPr ax:name="DataConnectionPropgetRepeatedData" ax:value="0"/>
  <ax:ocxPr ax:name="DataConnectionPropgetRawData" ax:value="0"/>
  <ax:ocxPr ax:name="DataConnectionPropnumAnnotations" ax:value="0"/>
  <ax:ocxPr ax:name="IOSettingWritten" ax:value="-1"/>
  <ax:ocxPr ax:name="IOSettingSelectedHost" ax:value="My Computer"/>
  <ax:ocxPr ax:name="IOSettingConnectionName" ax:value="GPIB0::16::INSTR"/>
  <ax:ocxPr ax:name="IOSettingNumHosts" ax:value="0"/>
</ax:ocx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</a:t>
            </a:r>
            <a:r>
              <a:rPr lang="en-US" baseline="0"/>
              <a:t> </a:t>
            </a:r>
            <a:r>
              <a:rPr lang="en-US"/>
              <a:t>P3dB vs. Temperature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2251047229699578"/>
          <c:y val="0.14884269466316721"/>
          <c:w val="0.75148608252122051"/>
          <c:h val="0.63959134140490492"/>
        </c:manualLayout>
      </c:layout>
      <c:lineChart>
        <c:grouping val="standard"/>
        <c:ser>
          <c:idx val="0"/>
          <c:order val="0"/>
          <c:tx>
            <c:v>-40</c:v>
          </c:tx>
          <c:marker>
            <c:symbol val="none"/>
          </c:marker>
          <c:cat>
            <c:numRef>
              <c:f>'Tx P3dB'!$A$6:$A$105</c:f>
              <c:numCache>
                <c:formatCode>General</c:formatCode>
                <c:ptCount val="100"/>
                <c:pt idx="0">
                  <c:v>30</c:v>
                </c:pt>
                <c:pt idx="1">
                  <c:v>54.7</c:v>
                </c:pt>
                <c:pt idx="2">
                  <c:v>79.400000000000006</c:v>
                </c:pt>
                <c:pt idx="3">
                  <c:v>104.10000000000001</c:v>
                </c:pt>
                <c:pt idx="4">
                  <c:v>128.80000000000001</c:v>
                </c:pt>
                <c:pt idx="5">
                  <c:v>153.5</c:v>
                </c:pt>
                <c:pt idx="6">
                  <c:v>178.2</c:v>
                </c:pt>
                <c:pt idx="7">
                  <c:v>202.89999999999998</c:v>
                </c:pt>
                <c:pt idx="8">
                  <c:v>227.59999999999997</c:v>
                </c:pt>
                <c:pt idx="9">
                  <c:v>252.29999999999995</c:v>
                </c:pt>
                <c:pt idx="10">
                  <c:v>276.99999999999994</c:v>
                </c:pt>
                <c:pt idx="11">
                  <c:v>301.69999999999993</c:v>
                </c:pt>
                <c:pt idx="12">
                  <c:v>326.39999999999992</c:v>
                </c:pt>
                <c:pt idx="13">
                  <c:v>351.09999999999991</c:v>
                </c:pt>
                <c:pt idx="14">
                  <c:v>375.7999999999999</c:v>
                </c:pt>
                <c:pt idx="15">
                  <c:v>400.49999999999989</c:v>
                </c:pt>
                <c:pt idx="16">
                  <c:v>425.19999999999987</c:v>
                </c:pt>
                <c:pt idx="17">
                  <c:v>449.89999999999986</c:v>
                </c:pt>
                <c:pt idx="18">
                  <c:v>474.59999999999985</c:v>
                </c:pt>
                <c:pt idx="19">
                  <c:v>499.29999999999984</c:v>
                </c:pt>
                <c:pt idx="20">
                  <c:v>523.99999999999989</c:v>
                </c:pt>
                <c:pt idx="21">
                  <c:v>548.69999999999993</c:v>
                </c:pt>
                <c:pt idx="22">
                  <c:v>573.4</c:v>
                </c:pt>
                <c:pt idx="23">
                  <c:v>598.1</c:v>
                </c:pt>
                <c:pt idx="24">
                  <c:v>622.80000000000007</c:v>
                </c:pt>
                <c:pt idx="25">
                  <c:v>647.50000000000011</c:v>
                </c:pt>
                <c:pt idx="26">
                  <c:v>672.20000000000016</c:v>
                </c:pt>
                <c:pt idx="27">
                  <c:v>696.9000000000002</c:v>
                </c:pt>
                <c:pt idx="28">
                  <c:v>721.60000000000025</c:v>
                </c:pt>
                <c:pt idx="29">
                  <c:v>746.3000000000003</c:v>
                </c:pt>
                <c:pt idx="30">
                  <c:v>771.00000000000034</c:v>
                </c:pt>
                <c:pt idx="31">
                  <c:v>795.70000000000039</c:v>
                </c:pt>
                <c:pt idx="32">
                  <c:v>820.40000000000043</c:v>
                </c:pt>
                <c:pt idx="33">
                  <c:v>845.10000000000048</c:v>
                </c:pt>
                <c:pt idx="34">
                  <c:v>869.80000000000052</c:v>
                </c:pt>
                <c:pt idx="35">
                  <c:v>894.50000000000057</c:v>
                </c:pt>
                <c:pt idx="36">
                  <c:v>919.20000000000061</c:v>
                </c:pt>
                <c:pt idx="37">
                  <c:v>943.90000000000066</c:v>
                </c:pt>
                <c:pt idx="38">
                  <c:v>968.6000000000007</c:v>
                </c:pt>
                <c:pt idx="39">
                  <c:v>993.30000000000075</c:v>
                </c:pt>
                <c:pt idx="40">
                  <c:v>1018.0000000000008</c:v>
                </c:pt>
                <c:pt idx="41">
                  <c:v>1042.7000000000007</c:v>
                </c:pt>
                <c:pt idx="42">
                  <c:v>1067.4000000000008</c:v>
                </c:pt>
                <c:pt idx="43">
                  <c:v>1092.1000000000008</c:v>
                </c:pt>
                <c:pt idx="44">
                  <c:v>1116.8000000000009</c:v>
                </c:pt>
                <c:pt idx="45">
                  <c:v>1141.5000000000009</c:v>
                </c:pt>
                <c:pt idx="46">
                  <c:v>1166.200000000001</c:v>
                </c:pt>
                <c:pt idx="47">
                  <c:v>1190.900000000001</c:v>
                </c:pt>
                <c:pt idx="48">
                  <c:v>1215.600000000001</c:v>
                </c:pt>
                <c:pt idx="49">
                  <c:v>1240.3000000000011</c:v>
                </c:pt>
                <c:pt idx="50">
                  <c:v>1265.0000000000011</c:v>
                </c:pt>
                <c:pt idx="51">
                  <c:v>1289.7000000000012</c:v>
                </c:pt>
                <c:pt idx="52">
                  <c:v>1314.4000000000012</c:v>
                </c:pt>
                <c:pt idx="53">
                  <c:v>1339.1000000000013</c:v>
                </c:pt>
                <c:pt idx="54">
                  <c:v>1363.8000000000013</c:v>
                </c:pt>
                <c:pt idx="55">
                  <c:v>1388.5000000000014</c:v>
                </c:pt>
                <c:pt idx="56">
                  <c:v>1413.2000000000014</c:v>
                </c:pt>
                <c:pt idx="57">
                  <c:v>1437.9000000000015</c:v>
                </c:pt>
                <c:pt idx="58">
                  <c:v>1462.6000000000015</c:v>
                </c:pt>
                <c:pt idx="59">
                  <c:v>1487.3000000000015</c:v>
                </c:pt>
                <c:pt idx="60">
                  <c:v>1512.0000000000016</c:v>
                </c:pt>
                <c:pt idx="61">
                  <c:v>1536.7000000000016</c:v>
                </c:pt>
                <c:pt idx="62">
                  <c:v>1561.4000000000017</c:v>
                </c:pt>
                <c:pt idx="63">
                  <c:v>1586.1000000000017</c:v>
                </c:pt>
                <c:pt idx="64">
                  <c:v>1610.8000000000018</c:v>
                </c:pt>
                <c:pt idx="65">
                  <c:v>1635.5000000000018</c:v>
                </c:pt>
                <c:pt idx="66">
                  <c:v>1660.2000000000019</c:v>
                </c:pt>
                <c:pt idx="67">
                  <c:v>1684.9000000000019</c:v>
                </c:pt>
                <c:pt idx="68">
                  <c:v>1709.600000000002</c:v>
                </c:pt>
                <c:pt idx="69">
                  <c:v>1734.300000000002</c:v>
                </c:pt>
                <c:pt idx="70">
                  <c:v>1759.000000000002</c:v>
                </c:pt>
                <c:pt idx="71">
                  <c:v>1783.7000000000021</c:v>
                </c:pt>
                <c:pt idx="72">
                  <c:v>1808.4000000000021</c:v>
                </c:pt>
                <c:pt idx="73">
                  <c:v>1833.1000000000022</c:v>
                </c:pt>
                <c:pt idx="74">
                  <c:v>1857.8000000000022</c:v>
                </c:pt>
                <c:pt idx="75">
                  <c:v>1882.5000000000023</c:v>
                </c:pt>
                <c:pt idx="76">
                  <c:v>1907.2000000000023</c:v>
                </c:pt>
                <c:pt idx="77">
                  <c:v>1931.9000000000024</c:v>
                </c:pt>
                <c:pt idx="78">
                  <c:v>1956.6000000000024</c:v>
                </c:pt>
                <c:pt idx="79">
                  <c:v>1981.3000000000025</c:v>
                </c:pt>
                <c:pt idx="80">
                  <c:v>2006.0000000000025</c:v>
                </c:pt>
                <c:pt idx="81">
                  <c:v>2030.7000000000025</c:v>
                </c:pt>
                <c:pt idx="82">
                  <c:v>2055.4000000000024</c:v>
                </c:pt>
                <c:pt idx="83">
                  <c:v>2080.1000000000022</c:v>
                </c:pt>
                <c:pt idx="84">
                  <c:v>2104.800000000002</c:v>
                </c:pt>
                <c:pt idx="85">
                  <c:v>2129.5000000000018</c:v>
                </c:pt>
                <c:pt idx="86">
                  <c:v>2154.2000000000016</c:v>
                </c:pt>
                <c:pt idx="87">
                  <c:v>2178.9000000000015</c:v>
                </c:pt>
                <c:pt idx="88">
                  <c:v>2203.6000000000013</c:v>
                </c:pt>
                <c:pt idx="89">
                  <c:v>2228.3000000000011</c:v>
                </c:pt>
                <c:pt idx="90">
                  <c:v>2253.0000000000009</c:v>
                </c:pt>
                <c:pt idx="91">
                  <c:v>2277.7000000000007</c:v>
                </c:pt>
                <c:pt idx="92">
                  <c:v>2302.4000000000005</c:v>
                </c:pt>
                <c:pt idx="93">
                  <c:v>2327.1000000000004</c:v>
                </c:pt>
                <c:pt idx="94">
                  <c:v>2351.8000000000002</c:v>
                </c:pt>
                <c:pt idx="95">
                  <c:v>2376.5</c:v>
                </c:pt>
                <c:pt idx="96">
                  <c:v>2401.1999999999998</c:v>
                </c:pt>
                <c:pt idx="97">
                  <c:v>2425.8999999999996</c:v>
                </c:pt>
                <c:pt idx="98">
                  <c:v>2450.5999999999995</c:v>
                </c:pt>
                <c:pt idx="99">
                  <c:v>2475.2999999999993</c:v>
                </c:pt>
              </c:numCache>
            </c:numRef>
          </c:cat>
          <c:val>
            <c:numRef>
              <c:f>'Tx P3dB'!$C$6:$C$105</c:f>
              <c:numCache>
                <c:formatCode>General</c:formatCode>
                <c:ptCount val="100"/>
                <c:pt idx="0">
                  <c:v>38.143139791902463</c:v>
                </c:pt>
                <c:pt idx="1">
                  <c:v>40.314627705629725</c:v>
                </c:pt>
                <c:pt idx="2">
                  <c:v>40.550466906492524</c:v>
                </c:pt>
                <c:pt idx="3">
                  <c:v>40.706638905450809</c:v>
                </c:pt>
                <c:pt idx="4">
                  <c:v>40.856827291035245</c:v>
                </c:pt>
                <c:pt idx="5">
                  <c:v>40.884432587948943</c:v>
                </c:pt>
                <c:pt idx="6">
                  <c:v>40.733236023634007</c:v>
                </c:pt>
                <c:pt idx="7">
                  <c:v>40.74245242579083</c:v>
                </c:pt>
                <c:pt idx="8">
                  <c:v>40.684225101025078</c:v>
                </c:pt>
                <c:pt idx="9">
                  <c:v>40.615227279517178</c:v>
                </c:pt>
                <c:pt idx="10">
                  <c:v>40.524116492046197</c:v>
                </c:pt>
                <c:pt idx="11">
                  <c:v>40.514226936665885</c:v>
                </c:pt>
                <c:pt idx="12">
                  <c:v>40.604772113726071</c:v>
                </c:pt>
                <c:pt idx="13">
                  <c:v>40.567388221889118</c:v>
                </c:pt>
                <c:pt idx="14">
                  <c:v>40.487405524757804</c:v>
                </c:pt>
                <c:pt idx="15">
                  <c:v>40.539318815375566</c:v>
                </c:pt>
                <c:pt idx="16">
                  <c:v>40.546327970852168</c:v>
                </c:pt>
                <c:pt idx="17">
                  <c:v>40.401995702923642</c:v>
                </c:pt>
                <c:pt idx="18">
                  <c:v>40.248418997963547</c:v>
                </c:pt>
                <c:pt idx="19">
                  <c:v>40.071184246233301</c:v>
                </c:pt>
                <c:pt idx="20">
                  <c:v>39.780065823451203</c:v>
                </c:pt>
                <c:pt idx="21">
                  <c:v>39.636522211938384</c:v>
                </c:pt>
                <c:pt idx="22">
                  <c:v>39.349681363920823</c:v>
                </c:pt>
                <c:pt idx="23">
                  <c:v>39.349765827876283</c:v>
                </c:pt>
                <c:pt idx="24">
                  <c:v>39.587026408720391</c:v>
                </c:pt>
                <c:pt idx="25">
                  <c:v>39.740381709105051</c:v>
                </c:pt>
                <c:pt idx="26">
                  <c:v>39.80913917690912</c:v>
                </c:pt>
                <c:pt idx="27">
                  <c:v>39.823192059852872</c:v>
                </c:pt>
                <c:pt idx="28">
                  <c:v>39.77025568101714</c:v>
                </c:pt>
                <c:pt idx="29">
                  <c:v>39.713441218014722</c:v>
                </c:pt>
                <c:pt idx="30">
                  <c:v>39.652031865763426</c:v>
                </c:pt>
                <c:pt idx="31">
                  <c:v>39.634815045957069</c:v>
                </c:pt>
                <c:pt idx="32">
                  <c:v>39.413831476705745</c:v>
                </c:pt>
                <c:pt idx="33">
                  <c:v>39.277963055237635</c:v>
                </c:pt>
                <c:pt idx="34">
                  <c:v>39.392409155856448</c:v>
                </c:pt>
                <c:pt idx="35">
                  <c:v>39.378626316453008</c:v>
                </c:pt>
                <c:pt idx="36">
                  <c:v>39.377842671354763</c:v>
                </c:pt>
                <c:pt idx="37">
                  <c:v>39.539461580243739</c:v>
                </c:pt>
                <c:pt idx="38">
                  <c:v>39.585798188203796</c:v>
                </c:pt>
                <c:pt idx="39">
                  <c:v>39.362199732973245</c:v>
                </c:pt>
                <c:pt idx="40">
                  <c:v>39.253161483107583</c:v>
                </c:pt>
                <c:pt idx="41">
                  <c:v>39.22265874273333</c:v>
                </c:pt>
                <c:pt idx="42">
                  <c:v>39.095547057464913</c:v>
                </c:pt>
                <c:pt idx="43">
                  <c:v>38.982803653499246</c:v>
                </c:pt>
                <c:pt idx="44">
                  <c:v>38.92069804933066</c:v>
                </c:pt>
                <c:pt idx="45">
                  <c:v>38.941573168808233</c:v>
                </c:pt>
                <c:pt idx="46">
                  <c:v>38.828114061240463</c:v>
                </c:pt>
                <c:pt idx="47">
                  <c:v>38.583907080578776</c:v>
                </c:pt>
                <c:pt idx="48">
                  <c:v>38.546865447675927</c:v>
                </c:pt>
                <c:pt idx="49">
                  <c:v>38.616351405687638</c:v>
                </c:pt>
                <c:pt idx="50">
                  <c:v>38.561026335405096</c:v>
                </c:pt>
                <c:pt idx="51">
                  <c:v>38.497756853222697</c:v>
                </c:pt>
                <c:pt idx="52">
                  <c:v>38.529967294894092</c:v>
                </c:pt>
                <c:pt idx="53">
                  <c:v>38.449578982943329</c:v>
                </c:pt>
                <c:pt idx="54">
                  <c:v>38.42371374971075</c:v>
                </c:pt>
                <c:pt idx="55">
                  <c:v>38.59785511354255</c:v>
                </c:pt>
                <c:pt idx="56">
                  <c:v>38.697421586291803</c:v>
                </c:pt>
                <c:pt idx="57">
                  <c:v>38.634541851687345</c:v>
                </c:pt>
                <c:pt idx="58">
                  <c:v>38.637557856735697</c:v>
                </c:pt>
                <c:pt idx="59">
                  <c:v>38.532649009743281</c:v>
                </c:pt>
                <c:pt idx="60">
                  <c:v>38.379403861653358</c:v>
                </c:pt>
                <c:pt idx="61">
                  <c:v>38.287617806015234</c:v>
                </c:pt>
                <c:pt idx="62">
                  <c:v>38.171327926654349</c:v>
                </c:pt>
                <c:pt idx="63">
                  <c:v>38.073138452710147</c:v>
                </c:pt>
                <c:pt idx="64">
                  <c:v>37.996082006484954</c:v>
                </c:pt>
                <c:pt idx="65">
                  <c:v>38.051331928850075</c:v>
                </c:pt>
                <c:pt idx="66">
                  <c:v>38.000728387229103</c:v>
                </c:pt>
                <c:pt idx="67">
                  <c:v>37.98411496429614</c:v>
                </c:pt>
                <c:pt idx="68">
                  <c:v>38.019441752755029</c:v>
                </c:pt>
                <c:pt idx="69">
                  <c:v>37.951310792105289</c:v>
                </c:pt>
                <c:pt idx="70">
                  <c:v>37.981240290293584</c:v>
                </c:pt>
                <c:pt idx="71">
                  <c:v>38.002471844278986</c:v>
                </c:pt>
                <c:pt idx="72">
                  <c:v>37.982488184820745</c:v>
                </c:pt>
                <c:pt idx="73">
                  <c:v>37.898247125953226</c:v>
                </c:pt>
                <c:pt idx="74">
                  <c:v>37.84292865027664</c:v>
                </c:pt>
                <c:pt idx="75">
                  <c:v>37.857307439219099</c:v>
                </c:pt>
                <c:pt idx="76">
                  <c:v>37.796541830592133</c:v>
                </c:pt>
                <c:pt idx="77">
                  <c:v>37.796219205402693</c:v>
                </c:pt>
                <c:pt idx="78">
                  <c:v>37.687710294422871</c:v>
                </c:pt>
                <c:pt idx="79">
                  <c:v>37.735876071550194</c:v>
                </c:pt>
                <c:pt idx="80">
                  <c:v>37.74480441387891</c:v>
                </c:pt>
                <c:pt idx="81">
                  <c:v>37.811455904732981</c:v>
                </c:pt>
                <c:pt idx="82">
                  <c:v>37.918156582588281</c:v>
                </c:pt>
                <c:pt idx="83">
                  <c:v>37.945423982705904</c:v>
                </c:pt>
                <c:pt idx="84">
                  <c:v>38.055904271565566</c:v>
                </c:pt>
                <c:pt idx="85">
                  <c:v>37.950174501335638</c:v>
                </c:pt>
                <c:pt idx="86">
                  <c:v>37.666304714449304</c:v>
                </c:pt>
                <c:pt idx="87">
                  <c:v>38.191506676736253</c:v>
                </c:pt>
                <c:pt idx="88">
                  <c:v>38.103518929208235</c:v>
                </c:pt>
                <c:pt idx="89">
                  <c:v>38.084044755145584</c:v>
                </c:pt>
                <c:pt idx="90">
                  <c:v>38.175235027835853</c:v>
                </c:pt>
                <c:pt idx="91">
                  <c:v>38.234053602824936</c:v>
                </c:pt>
                <c:pt idx="92">
                  <c:v>38.216029052738897</c:v>
                </c:pt>
                <c:pt idx="93">
                  <c:v>37.954444945256817</c:v>
                </c:pt>
                <c:pt idx="94">
                  <c:v>37.931464020345999</c:v>
                </c:pt>
                <c:pt idx="95">
                  <c:v>37.501999450230038</c:v>
                </c:pt>
                <c:pt idx="96">
                  <c:v>37.210527889644702</c:v>
                </c:pt>
                <c:pt idx="97">
                  <c:v>38.028479470660315</c:v>
                </c:pt>
                <c:pt idx="98">
                  <c:v>37.261808006471021</c:v>
                </c:pt>
                <c:pt idx="99">
                  <c:v>37.365057852202625</c:v>
                </c:pt>
              </c:numCache>
            </c:numRef>
          </c:val>
        </c:ser>
        <c:ser>
          <c:idx val="1"/>
          <c:order val="1"/>
          <c:tx>
            <c:v>+40</c:v>
          </c:tx>
          <c:marker>
            <c:symbol val="none"/>
          </c:marker>
          <c:cat>
            <c:numRef>
              <c:f>'Tx P3dB'!$A$6:$A$105</c:f>
              <c:numCache>
                <c:formatCode>General</c:formatCode>
                <c:ptCount val="100"/>
                <c:pt idx="0">
                  <c:v>30</c:v>
                </c:pt>
                <c:pt idx="1">
                  <c:v>54.7</c:v>
                </c:pt>
                <c:pt idx="2">
                  <c:v>79.400000000000006</c:v>
                </c:pt>
                <c:pt idx="3">
                  <c:v>104.10000000000001</c:v>
                </c:pt>
                <c:pt idx="4">
                  <c:v>128.80000000000001</c:v>
                </c:pt>
                <c:pt idx="5">
                  <c:v>153.5</c:v>
                </c:pt>
                <c:pt idx="6">
                  <c:v>178.2</c:v>
                </c:pt>
                <c:pt idx="7">
                  <c:v>202.89999999999998</c:v>
                </c:pt>
                <c:pt idx="8">
                  <c:v>227.59999999999997</c:v>
                </c:pt>
                <c:pt idx="9">
                  <c:v>252.29999999999995</c:v>
                </c:pt>
                <c:pt idx="10">
                  <c:v>276.99999999999994</c:v>
                </c:pt>
                <c:pt idx="11">
                  <c:v>301.69999999999993</c:v>
                </c:pt>
                <c:pt idx="12">
                  <c:v>326.39999999999992</c:v>
                </c:pt>
                <c:pt idx="13">
                  <c:v>351.09999999999991</c:v>
                </c:pt>
                <c:pt idx="14">
                  <c:v>375.7999999999999</c:v>
                </c:pt>
                <c:pt idx="15">
                  <c:v>400.49999999999989</c:v>
                </c:pt>
                <c:pt idx="16">
                  <c:v>425.19999999999987</c:v>
                </c:pt>
                <c:pt idx="17">
                  <c:v>449.89999999999986</c:v>
                </c:pt>
                <c:pt idx="18">
                  <c:v>474.59999999999985</c:v>
                </c:pt>
                <c:pt idx="19">
                  <c:v>499.29999999999984</c:v>
                </c:pt>
                <c:pt idx="20">
                  <c:v>523.99999999999989</c:v>
                </c:pt>
                <c:pt idx="21">
                  <c:v>548.69999999999993</c:v>
                </c:pt>
                <c:pt idx="22">
                  <c:v>573.4</c:v>
                </c:pt>
                <c:pt idx="23">
                  <c:v>598.1</c:v>
                </c:pt>
                <c:pt idx="24">
                  <c:v>622.80000000000007</c:v>
                </c:pt>
                <c:pt idx="25">
                  <c:v>647.50000000000011</c:v>
                </c:pt>
                <c:pt idx="26">
                  <c:v>672.20000000000016</c:v>
                </c:pt>
                <c:pt idx="27">
                  <c:v>696.9000000000002</c:v>
                </c:pt>
                <c:pt idx="28">
                  <c:v>721.60000000000025</c:v>
                </c:pt>
                <c:pt idx="29">
                  <c:v>746.3000000000003</c:v>
                </c:pt>
                <c:pt idx="30">
                  <c:v>771.00000000000034</c:v>
                </c:pt>
                <c:pt idx="31">
                  <c:v>795.70000000000039</c:v>
                </c:pt>
                <c:pt idx="32">
                  <c:v>820.40000000000043</c:v>
                </c:pt>
                <c:pt idx="33">
                  <c:v>845.10000000000048</c:v>
                </c:pt>
                <c:pt idx="34">
                  <c:v>869.80000000000052</c:v>
                </c:pt>
                <c:pt idx="35">
                  <c:v>894.50000000000057</c:v>
                </c:pt>
                <c:pt idx="36">
                  <c:v>919.20000000000061</c:v>
                </c:pt>
                <c:pt idx="37">
                  <c:v>943.90000000000066</c:v>
                </c:pt>
                <c:pt idx="38">
                  <c:v>968.6000000000007</c:v>
                </c:pt>
                <c:pt idx="39">
                  <c:v>993.30000000000075</c:v>
                </c:pt>
                <c:pt idx="40">
                  <c:v>1018.0000000000008</c:v>
                </c:pt>
                <c:pt idx="41">
                  <c:v>1042.7000000000007</c:v>
                </c:pt>
                <c:pt idx="42">
                  <c:v>1067.4000000000008</c:v>
                </c:pt>
                <c:pt idx="43">
                  <c:v>1092.1000000000008</c:v>
                </c:pt>
                <c:pt idx="44">
                  <c:v>1116.8000000000009</c:v>
                </c:pt>
                <c:pt idx="45">
                  <c:v>1141.5000000000009</c:v>
                </c:pt>
                <c:pt idx="46">
                  <c:v>1166.200000000001</c:v>
                </c:pt>
                <c:pt idx="47">
                  <c:v>1190.900000000001</c:v>
                </c:pt>
                <c:pt idx="48">
                  <c:v>1215.600000000001</c:v>
                </c:pt>
                <c:pt idx="49">
                  <c:v>1240.3000000000011</c:v>
                </c:pt>
                <c:pt idx="50">
                  <c:v>1265.0000000000011</c:v>
                </c:pt>
                <c:pt idx="51">
                  <c:v>1289.7000000000012</c:v>
                </c:pt>
                <c:pt idx="52">
                  <c:v>1314.4000000000012</c:v>
                </c:pt>
                <c:pt idx="53">
                  <c:v>1339.1000000000013</c:v>
                </c:pt>
                <c:pt idx="54">
                  <c:v>1363.8000000000013</c:v>
                </c:pt>
                <c:pt idx="55">
                  <c:v>1388.5000000000014</c:v>
                </c:pt>
                <c:pt idx="56">
                  <c:v>1413.2000000000014</c:v>
                </c:pt>
                <c:pt idx="57">
                  <c:v>1437.9000000000015</c:v>
                </c:pt>
                <c:pt idx="58">
                  <c:v>1462.6000000000015</c:v>
                </c:pt>
                <c:pt idx="59">
                  <c:v>1487.3000000000015</c:v>
                </c:pt>
                <c:pt idx="60">
                  <c:v>1512.0000000000016</c:v>
                </c:pt>
                <c:pt idx="61">
                  <c:v>1536.7000000000016</c:v>
                </c:pt>
                <c:pt idx="62">
                  <c:v>1561.4000000000017</c:v>
                </c:pt>
                <c:pt idx="63">
                  <c:v>1586.1000000000017</c:v>
                </c:pt>
                <c:pt idx="64">
                  <c:v>1610.8000000000018</c:v>
                </c:pt>
                <c:pt idx="65">
                  <c:v>1635.5000000000018</c:v>
                </c:pt>
                <c:pt idx="66">
                  <c:v>1660.2000000000019</c:v>
                </c:pt>
                <c:pt idx="67">
                  <c:v>1684.9000000000019</c:v>
                </c:pt>
                <c:pt idx="68">
                  <c:v>1709.600000000002</c:v>
                </c:pt>
                <c:pt idx="69">
                  <c:v>1734.300000000002</c:v>
                </c:pt>
                <c:pt idx="70">
                  <c:v>1759.000000000002</c:v>
                </c:pt>
                <c:pt idx="71">
                  <c:v>1783.7000000000021</c:v>
                </c:pt>
                <c:pt idx="72">
                  <c:v>1808.4000000000021</c:v>
                </c:pt>
                <c:pt idx="73">
                  <c:v>1833.1000000000022</c:v>
                </c:pt>
                <c:pt idx="74">
                  <c:v>1857.8000000000022</c:v>
                </c:pt>
                <c:pt idx="75">
                  <c:v>1882.5000000000023</c:v>
                </c:pt>
                <c:pt idx="76">
                  <c:v>1907.2000000000023</c:v>
                </c:pt>
                <c:pt idx="77">
                  <c:v>1931.9000000000024</c:v>
                </c:pt>
                <c:pt idx="78">
                  <c:v>1956.6000000000024</c:v>
                </c:pt>
                <c:pt idx="79">
                  <c:v>1981.3000000000025</c:v>
                </c:pt>
                <c:pt idx="80">
                  <c:v>2006.0000000000025</c:v>
                </c:pt>
                <c:pt idx="81">
                  <c:v>2030.7000000000025</c:v>
                </c:pt>
                <c:pt idx="82">
                  <c:v>2055.4000000000024</c:v>
                </c:pt>
                <c:pt idx="83">
                  <c:v>2080.1000000000022</c:v>
                </c:pt>
                <c:pt idx="84">
                  <c:v>2104.800000000002</c:v>
                </c:pt>
                <c:pt idx="85">
                  <c:v>2129.5000000000018</c:v>
                </c:pt>
                <c:pt idx="86">
                  <c:v>2154.2000000000016</c:v>
                </c:pt>
                <c:pt idx="87">
                  <c:v>2178.9000000000015</c:v>
                </c:pt>
                <c:pt idx="88">
                  <c:v>2203.6000000000013</c:v>
                </c:pt>
                <c:pt idx="89">
                  <c:v>2228.3000000000011</c:v>
                </c:pt>
                <c:pt idx="90">
                  <c:v>2253.0000000000009</c:v>
                </c:pt>
                <c:pt idx="91">
                  <c:v>2277.7000000000007</c:v>
                </c:pt>
                <c:pt idx="92">
                  <c:v>2302.4000000000005</c:v>
                </c:pt>
                <c:pt idx="93">
                  <c:v>2327.1000000000004</c:v>
                </c:pt>
                <c:pt idx="94">
                  <c:v>2351.8000000000002</c:v>
                </c:pt>
                <c:pt idx="95">
                  <c:v>2376.5</c:v>
                </c:pt>
                <c:pt idx="96">
                  <c:v>2401.1999999999998</c:v>
                </c:pt>
                <c:pt idx="97">
                  <c:v>2425.8999999999996</c:v>
                </c:pt>
                <c:pt idx="98">
                  <c:v>2450.5999999999995</c:v>
                </c:pt>
                <c:pt idx="99">
                  <c:v>2475.2999999999993</c:v>
                </c:pt>
              </c:numCache>
            </c:numRef>
          </c:cat>
          <c:val>
            <c:numRef>
              <c:f>'Tx P3dB'!$G$6:$G$105</c:f>
              <c:numCache>
                <c:formatCode>General</c:formatCode>
                <c:ptCount val="100"/>
                <c:pt idx="0">
                  <c:v>37.666377811359474</c:v>
                </c:pt>
                <c:pt idx="1">
                  <c:v>39.921672802006704</c:v>
                </c:pt>
                <c:pt idx="2">
                  <c:v>40.264778813128423</c:v>
                </c:pt>
                <c:pt idx="3">
                  <c:v>40.516693123817205</c:v>
                </c:pt>
                <c:pt idx="4">
                  <c:v>40.680989921051136</c:v>
                </c:pt>
                <c:pt idx="5">
                  <c:v>40.758275300454443</c:v>
                </c:pt>
                <c:pt idx="6">
                  <c:v>40.686739864104702</c:v>
                </c:pt>
                <c:pt idx="7">
                  <c:v>40.722160840998043</c:v>
                </c:pt>
                <c:pt idx="8">
                  <c:v>40.674883466382383</c:v>
                </c:pt>
                <c:pt idx="9">
                  <c:v>40.616688175135209</c:v>
                </c:pt>
                <c:pt idx="10">
                  <c:v>40.542321846979192</c:v>
                </c:pt>
                <c:pt idx="11">
                  <c:v>40.499077294466495</c:v>
                </c:pt>
                <c:pt idx="12">
                  <c:v>40.527863200173421</c:v>
                </c:pt>
                <c:pt idx="13">
                  <c:v>40.499655187783716</c:v>
                </c:pt>
                <c:pt idx="14">
                  <c:v>40.388561264242568</c:v>
                </c:pt>
                <c:pt idx="15">
                  <c:v>40.371735724936947</c:v>
                </c:pt>
                <c:pt idx="16">
                  <c:v>40.393870553543444</c:v>
                </c:pt>
                <c:pt idx="17">
                  <c:v>40.301561019076416</c:v>
                </c:pt>
                <c:pt idx="18">
                  <c:v>40.184444679516467</c:v>
                </c:pt>
                <c:pt idx="19">
                  <c:v>40.0387506914808</c:v>
                </c:pt>
                <c:pt idx="20">
                  <c:v>39.78773604502009</c:v>
                </c:pt>
                <c:pt idx="21">
                  <c:v>39.438316312186529</c:v>
                </c:pt>
                <c:pt idx="22">
                  <c:v>39.284134660572605</c:v>
                </c:pt>
                <c:pt idx="23">
                  <c:v>39.291254310125993</c:v>
                </c:pt>
                <c:pt idx="24">
                  <c:v>39.449740230840291</c:v>
                </c:pt>
                <c:pt idx="25">
                  <c:v>39.5979736010582</c:v>
                </c:pt>
                <c:pt idx="26">
                  <c:v>39.766287563292437</c:v>
                </c:pt>
                <c:pt idx="27">
                  <c:v>39.791001082679543</c:v>
                </c:pt>
                <c:pt idx="28">
                  <c:v>39.789507675191636</c:v>
                </c:pt>
                <c:pt idx="29">
                  <c:v>39.801844061572353</c:v>
                </c:pt>
                <c:pt idx="30">
                  <c:v>39.709010530309328</c:v>
                </c:pt>
                <c:pt idx="31">
                  <c:v>39.574574372597624</c:v>
                </c:pt>
                <c:pt idx="32">
                  <c:v>39.519333684269142</c:v>
                </c:pt>
                <c:pt idx="33">
                  <c:v>39.419613217441103</c:v>
                </c:pt>
                <c:pt idx="34">
                  <c:v>39.403225729354901</c:v>
                </c:pt>
                <c:pt idx="35">
                  <c:v>39.470846615498658</c:v>
                </c:pt>
                <c:pt idx="36">
                  <c:v>39.469053782859696</c:v>
                </c:pt>
                <c:pt idx="37">
                  <c:v>39.472070227598955</c:v>
                </c:pt>
                <c:pt idx="38">
                  <c:v>39.536457721323231</c:v>
                </c:pt>
                <c:pt idx="39">
                  <c:v>39.487504796215546</c:v>
                </c:pt>
                <c:pt idx="40">
                  <c:v>39.413620686388825</c:v>
                </c:pt>
                <c:pt idx="41">
                  <c:v>39.251777139939435</c:v>
                </c:pt>
                <c:pt idx="42">
                  <c:v>39.047480107162734</c:v>
                </c:pt>
                <c:pt idx="43">
                  <c:v>38.9469087301784</c:v>
                </c:pt>
                <c:pt idx="44">
                  <c:v>38.861353500553349</c:v>
                </c:pt>
                <c:pt idx="45">
                  <c:v>38.693057573987588</c:v>
                </c:pt>
                <c:pt idx="46">
                  <c:v>38.554281019587883</c:v>
                </c:pt>
                <c:pt idx="47">
                  <c:v>38.498061482217992</c:v>
                </c:pt>
                <c:pt idx="48">
                  <c:v>38.4907476933667</c:v>
                </c:pt>
                <c:pt idx="49">
                  <c:v>38.544951232637189</c:v>
                </c:pt>
                <c:pt idx="50">
                  <c:v>38.620504792183283</c:v>
                </c:pt>
                <c:pt idx="51">
                  <c:v>38.629030022766294</c:v>
                </c:pt>
                <c:pt idx="52">
                  <c:v>38.548920480739561</c:v>
                </c:pt>
                <c:pt idx="53">
                  <c:v>38.31184258613451</c:v>
                </c:pt>
                <c:pt idx="54">
                  <c:v>38.281127127540401</c:v>
                </c:pt>
                <c:pt idx="55">
                  <c:v>38.29084750360348</c:v>
                </c:pt>
                <c:pt idx="56">
                  <c:v>38.275359471296078</c:v>
                </c:pt>
                <c:pt idx="57">
                  <c:v>38.315564203663406</c:v>
                </c:pt>
                <c:pt idx="58">
                  <c:v>38.449869783482328</c:v>
                </c:pt>
                <c:pt idx="59">
                  <c:v>38.467293418199006</c:v>
                </c:pt>
                <c:pt idx="60">
                  <c:v>38.434194715573085</c:v>
                </c:pt>
                <c:pt idx="61">
                  <c:v>38.384006449340362</c:v>
                </c:pt>
                <c:pt idx="62">
                  <c:v>38.226793360649964</c:v>
                </c:pt>
                <c:pt idx="63">
                  <c:v>38.142799908256819</c:v>
                </c:pt>
                <c:pt idx="64">
                  <c:v>38.079145003315276</c:v>
                </c:pt>
                <c:pt idx="65">
                  <c:v>37.966673899952596</c:v>
                </c:pt>
                <c:pt idx="66">
                  <c:v>37.950425629079575</c:v>
                </c:pt>
                <c:pt idx="67">
                  <c:v>38.036092927015332</c:v>
                </c:pt>
                <c:pt idx="68">
                  <c:v>38.113267590013997</c:v>
                </c:pt>
                <c:pt idx="69">
                  <c:v>38.174692285768856</c:v>
                </c:pt>
                <c:pt idx="70">
                  <c:v>38.152144095975359</c:v>
                </c:pt>
                <c:pt idx="71">
                  <c:v>38.103524872075226</c:v>
                </c:pt>
                <c:pt idx="72">
                  <c:v>37.995526345068967</c:v>
                </c:pt>
                <c:pt idx="73">
                  <c:v>37.868402050146834</c:v>
                </c:pt>
                <c:pt idx="74">
                  <c:v>37.813945073847478</c:v>
                </c:pt>
                <c:pt idx="75">
                  <c:v>37.847358685806761</c:v>
                </c:pt>
                <c:pt idx="76">
                  <c:v>37.930915791367546</c:v>
                </c:pt>
                <c:pt idx="77">
                  <c:v>37.94334204008716</c:v>
                </c:pt>
                <c:pt idx="78">
                  <c:v>37.924649147525642</c:v>
                </c:pt>
                <c:pt idx="79">
                  <c:v>38.020394494608325</c:v>
                </c:pt>
                <c:pt idx="80">
                  <c:v>38.055154984641675</c:v>
                </c:pt>
                <c:pt idx="81">
                  <c:v>38.017546188439468</c:v>
                </c:pt>
                <c:pt idx="82">
                  <c:v>37.910497749239696</c:v>
                </c:pt>
                <c:pt idx="83">
                  <c:v>37.959335772499045</c:v>
                </c:pt>
                <c:pt idx="84">
                  <c:v>38.014283320277336</c:v>
                </c:pt>
                <c:pt idx="85">
                  <c:v>38.160982933535664</c:v>
                </c:pt>
                <c:pt idx="86">
                  <c:v>38.263544153518446</c:v>
                </c:pt>
                <c:pt idx="87">
                  <c:v>38.31178469073636</c:v>
                </c:pt>
                <c:pt idx="88">
                  <c:v>38.322345000425997</c:v>
                </c:pt>
                <c:pt idx="89">
                  <c:v>37.888764679695726</c:v>
                </c:pt>
                <c:pt idx="90">
                  <c:v>37.970989818910816</c:v>
                </c:pt>
                <c:pt idx="91">
                  <c:v>38.351410889138684</c:v>
                </c:pt>
                <c:pt idx="92">
                  <c:v>38.169082351366825</c:v>
                </c:pt>
                <c:pt idx="93">
                  <c:v>38.05344606573091</c:v>
                </c:pt>
                <c:pt idx="94">
                  <c:v>37.782123318160131</c:v>
                </c:pt>
                <c:pt idx="95">
                  <c:v>38.042045495245432</c:v>
                </c:pt>
                <c:pt idx="96">
                  <c:v>38.070357813276409</c:v>
                </c:pt>
                <c:pt idx="97">
                  <c:v>38.144317643510561</c:v>
                </c:pt>
                <c:pt idx="98">
                  <c:v>38.216066018573628</c:v>
                </c:pt>
                <c:pt idx="99">
                  <c:v>38.253873579243077</c:v>
                </c:pt>
              </c:numCache>
            </c:numRef>
          </c:val>
        </c:ser>
        <c:ser>
          <c:idx val="2"/>
          <c:order val="2"/>
          <c:tx>
            <c:v>+80</c:v>
          </c:tx>
          <c:marker>
            <c:symbol val="none"/>
          </c:marker>
          <c:cat>
            <c:numRef>
              <c:f>'Tx P3dB'!$A$6:$A$105</c:f>
              <c:numCache>
                <c:formatCode>General</c:formatCode>
                <c:ptCount val="100"/>
                <c:pt idx="0">
                  <c:v>30</c:v>
                </c:pt>
                <c:pt idx="1">
                  <c:v>54.7</c:v>
                </c:pt>
                <c:pt idx="2">
                  <c:v>79.400000000000006</c:v>
                </c:pt>
                <c:pt idx="3">
                  <c:v>104.10000000000001</c:v>
                </c:pt>
                <c:pt idx="4">
                  <c:v>128.80000000000001</c:v>
                </c:pt>
                <c:pt idx="5">
                  <c:v>153.5</c:v>
                </c:pt>
                <c:pt idx="6">
                  <c:v>178.2</c:v>
                </c:pt>
                <c:pt idx="7">
                  <c:v>202.89999999999998</c:v>
                </c:pt>
                <c:pt idx="8">
                  <c:v>227.59999999999997</c:v>
                </c:pt>
                <c:pt idx="9">
                  <c:v>252.29999999999995</c:v>
                </c:pt>
                <c:pt idx="10">
                  <c:v>276.99999999999994</c:v>
                </c:pt>
                <c:pt idx="11">
                  <c:v>301.69999999999993</c:v>
                </c:pt>
                <c:pt idx="12">
                  <c:v>326.39999999999992</c:v>
                </c:pt>
                <c:pt idx="13">
                  <c:v>351.09999999999991</c:v>
                </c:pt>
                <c:pt idx="14">
                  <c:v>375.7999999999999</c:v>
                </c:pt>
                <c:pt idx="15">
                  <c:v>400.49999999999989</c:v>
                </c:pt>
                <c:pt idx="16">
                  <c:v>425.19999999999987</c:v>
                </c:pt>
                <c:pt idx="17">
                  <c:v>449.89999999999986</c:v>
                </c:pt>
                <c:pt idx="18">
                  <c:v>474.59999999999985</c:v>
                </c:pt>
                <c:pt idx="19">
                  <c:v>499.29999999999984</c:v>
                </c:pt>
                <c:pt idx="20">
                  <c:v>523.99999999999989</c:v>
                </c:pt>
                <c:pt idx="21">
                  <c:v>548.69999999999993</c:v>
                </c:pt>
                <c:pt idx="22">
                  <c:v>573.4</c:v>
                </c:pt>
                <c:pt idx="23">
                  <c:v>598.1</c:v>
                </c:pt>
                <c:pt idx="24">
                  <c:v>622.80000000000007</c:v>
                </c:pt>
                <c:pt idx="25">
                  <c:v>647.50000000000011</c:v>
                </c:pt>
                <c:pt idx="26">
                  <c:v>672.20000000000016</c:v>
                </c:pt>
                <c:pt idx="27">
                  <c:v>696.9000000000002</c:v>
                </c:pt>
                <c:pt idx="28">
                  <c:v>721.60000000000025</c:v>
                </c:pt>
                <c:pt idx="29">
                  <c:v>746.3000000000003</c:v>
                </c:pt>
                <c:pt idx="30">
                  <c:v>771.00000000000034</c:v>
                </c:pt>
                <c:pt idx="31">
                  <c:v>795.70000000000039</c:v>
                </c:pt>
                <c:pt idx="32">
                  <c:v>820.40000000000043</c:v>
                </c:pt>
                <c:pt idx="33">
                  <c:v>845.10000000000048</c:v>
                </c:pt>
                <c:pt idx="34">
                  <c:v>869.80000000000052</c:v>
                </c:pt>
                <c:pt idx="35">
                  <c:v>894.50000000000057</c:v>
                </c:pt>
                <c:pt idx="36">
                  <c:v>919.20000000000061</c:v>
                </c:pt>
                <c:pt idx="37">
                  <c:v>943.90000000000066</c:v>
                </c:pt>
                <c:pt idx="38">
                  <c:v>968.6000000000007</c:v>
                </c:pt>
                <c:pt idx="39">
                  <c:v>993.30000000000075</c:v>
                </c:pt>
                <c:pt idx="40">
                  <c:v>1018.0000000000008</c:v>
                </c:pt>
                <c:pt idx="41">
                  <c:v>1042.7000000000007</c:v>
                </c:pt>
                <c:pt idx="42">
                  <c:v>1067.4000000000008</c:v>
                </c:pt>
                <c:pt idx="43">
                  <c:v>1092.1000000000008</c:v>
                </c:pt>
                <c:pt idx="44">
                  <c:v>1116.8000000000009</c:v>
                </c:pt>
                <c:pt idx="45">
                  <c:v>1141.5000000000009</c:v>
                </c:pt>
                <c:pt idx="46">
                  <c:v>1166.200000000001</c:v>
                </c:pt>
                <c:pt idx="47">
                  <c:v>1190.900000000001</c:v>
                </c:pt>
                <c:pt idx="48">
                  <c:v>1215.600000000001</c:v>
                </c:pt>
                <c:pt idx="49">
                  <c:v>1240.3000000000011</c:v>
                </c:pt>
                <c:pt idx="50">
                  <c:v>1265.0000000000011</c:v>
                </c:pt>
                <c:pt idx="51">
                  <c:v>1289.7000000000012</c:v>
                </c:pt>
                <c:pt idx="52">
                  <c:v>1314.4000000000012</c:v>
                </c:pt>
                <c:pt idx="53">
                  <c:v>1339.1000000000013</c:v>
                </c:pt>
                <c:pt idx="54">
                  <c:v>1363.8000000000013</c:v>
                </c:pt>
                <c:pt idx="55">
                  <c:v>1388.5000000000014</c:v>
                </c:pt>
                <c:pt idx="56">
                  <c:v>1413.2000000000014</c:v>
                </c:pt>
                <c:pt idx="57">
                  <c:v>1437.9000000000015</c:v>
                </c:pt>
                <c:pt idx="58">
                  <c:v>1462.6000000000015</c:v>
                </c:pt>
                <c:pt idx="59">
                  <c:v>1487.3000000000015</c:v>
                </c:pt>
                <c:pt idx="60">
                  <c:v>1512.0000000000016</c:v>
                </c:pt>
                <c:pt idx="61">
                  <c:v>1536.7000000000016</c:v>
                </c:pt>
                <c:pt idx="62">
                  <c:v>1561.4000000000017</c:v>
                </c:pt>
                <c:pt idx="63">
                  <c:v>1586.1000000000017</c:v>
                </c:pt>
                <c:pt idx="64">
                  <c:v>1610.8000000000018</c:v>
                </c:pt>
                <c:pt idx="65">
                  <c:v>1635.5000000000018</c:v>
                </c:pt>
                <c:pt idx="66">
                  <c:v>1660.2000000000019</c:v>
                </c:pt>
                <c:pt idx="67">
                  <c:v>1684.9000000000019</c:v>
                </c:pt>
                <c:pt idx="68">
                  <c:v>1709.600000000002</c:v>
                </c:pt>
                <c:pt idx="69">
                  <c:v>1734.300000000002</c:v>
                </c:pt>
                <c:pt idx="70">
                  <c:v>1759.000000000002</c:v>
                </c:pt>
                <c:pt idx="71">
                  <c:v>1783.7000000000021</c:v>
                </c:pt>
                <c:pt idx="72">
                  <c:v>1808.4000000000021</c:v>
                </c:pt>
                <c:pt idx="73">
                  <c:v>1833.1000000000022</c:v>
                </c:pt>
                <c:pt idx="74">
                  <c:v>1857.8000000000022</c:v>
                </c:pt>
                <c:pt idx="75">
                  <c:v>1882.5000000000023</c:v>
                </c:pt>
                <c:pt idx="76">
                  <c:v>1907.2000000000023</c:v>
                </c:pt>
                <c:pt idx="77">
                  <c:v>1931.9000000000024</c:v>
                </c:pt>
                <c:pt idx="78">
                  <c:v>1956.6000000000024</c:v>
                </c:pt>
                <c:pt idx="79">
                  <c:v>1981.3000000000025</c:v>
                </c:pt>
                <c:pt idx="80">
                  <c:v>2006.0000000000025</c:v>
                </c:pt>
                <c:pt idx="81">
                  <c:v>2030.7000000000025</c:v>
                </c:pt>
                <c:pt idx="82">
                  <c:v>2055.4000000000024</c:v>
                </c:pt>
                <c:pt idx="83">
                  <c:v>2080.1000000000022</c:v>
                </c:pt>
                <c:pt idx="84">
                  <c:v>2104.800000000002</c:v>
                </c:pt>
                <c:pt idx="85">
                  <c:v>2129.5000000000018</c:v>
                </c:pt>
                <c:pt idx="86">
                  <c:v>2154.2000000000016</c:v>
                </c:pt>
                <c:pt idx="87">
                  <c:v>2178.9000000000015</c:v>
                </c:pt>
                <c:pt idx="88">
                  <c:v>2203.6000000000013</c:v>
                </c:pt>
                <c:pt idx="89">
                  <c:v>2228.3000000000011</c:v>
                </c:pt>
                <c:pt idx="90">
                  <c:v>2253.0000000000009</c:v>
                </c:pt>
                <c:pt idx="91">
                  <c:v>2277.7000000000007</c:v>
                </c:pt>
                <c:pt idx="92">
                  <c:v>2302.4000000000005</c:v>
                </c:pt>
                <c:pt idx="93">
                  <c:v>2327.1000000000004</c:v>
                </c:pt>
                <c:pt idx="94">
                  <c:v>2351.8000000000002</c:v>
                </c:pt>
                <c:pt idx="95">
                  <c:v>2376.5</c:v>
                </c:pt>
                <c:pt idx="96">
                  <c:v>2401.1999999999998</c:v>
                </c:pt>
                <c:pt idx="97">
                  <c:v>2425.8999999999996</c:v>
                </c:pt>
                <c:pt idx="98">
                  <c:v>2450.5999999999995</c:v>
                </c:pt>
                <c:pt idx="99">
                  <c:v>2475.2999999999993</c:v>
                </c:pt>
              </c:numCache>
            </c:numRef>
          </c:cat>
          <c:val>
            <c:numRef>
              <c:f>'Tx P3dB'!$K$6:$K$105</c:f>
              <c:numCache>
                <c:formatCode>General</c:formatCode>
                <c:ptCount val="100"/>
                <c:pt idx="0">
                  <c:v>38.348914480149737</c:v>
                </c:pt>
                <c:pt idx="1">
                  <c:v>40.276781525122473</c:v>
                </c:pt>
                <c:pt idx="2">
                  <c:v>40.494122902042236</c:v>
                </c:pt>
                <c:pt idx="3">
                  <c:v>40.681686812884401</c:v>
                </c:pt>
                <c:pt idx="4">
                  <c:v>40.859039497025833</c:v>
                </c:pt>
                <c:pt idx="5">
                  <c:v>40.838451737528125</c:v>
                </c:pt>
                <c:pt idx="6">
                  <c:v>40.659836293983467</c:v>
                </c:pt>
                <c:pt idx="7">
                  <c:v>40.628211868103847</c:v>
                </c:pt>
                <c:pt idx="8">
                  <c:v>40.553924327287987</c:v>
                </c:pt>
                <c:pt idx="9">
                  <c:v>40.474108786902946</c:v>
                </c:pt>
                <c:pt idx="10">
                  <c:v>40.385354201501563</c:v>
                </c:pt>
                <c:pt idx="11">
                  <c:v>40.391554383363726</c:v>
                </c:pt>
                <c:pt idx="12">
                  <c:v>40.441208617654794</c:v>
                </c:pt>
                <c:pt idx="13">
                  <c:v>40.431317469834838</c:v>
                </c:pt>
                <c:pt idx="14">
                  <c:v>40.436360035999606</c:v>
                </c:pt>
                <c:pt idx="15">
                  <c:v>40.49982808397511</c:v>
                </c:pt>
                <c:pt idx="16">
                  <c:v>40.492171184010374</c:v>
                </c:pt>
                <c:pt idx="17">
                  <c:v>40.355537811469127</c:v>
                </c:pt>
                <c:pt idx="18">
                  <c:v>40.187408415070138</c:v>
                </c:pt>
                <c:pt idx="19">
                  <c:v>39.958808732212916</c:v>
                </c:pt>
                <c:pt idx="20">
                  <c:v>39.757087058181533</c:v>
                </c:pt>
                <c:pt idx="21">
                  <c:v>39.584950774977386</c:v>
                </c:pt>
                <c:pt idx="22">
                  <c:v>39.493122106740174</c:v>
                </c:pt>
                <c:pt idx="23">
                  <c:v>39.483524168680148</c:v>
                </c:pt>
                <c:pt idx="24">
                  <c:v>39.623613264748897</c:v>
                </c:pt>
                <c:pt idx="25">
                  <c:v>39.726409911482193</c:v>
                </c:pt>
                <c:pt idx="26">
                  <c:v>39.799956203933213</c:v>
                </c:pt>
                <c:pt idx="27">
                  <c:v>39.781670669912806</c:v>
                </c:pt>
                <c:pt idx="28">
                  <c:v>39.692735882907371</c:v>
                </c:pt>
                <c:pt idx="29">
                  <c:v>39.597236068571519</c:v>
                </c:pt>
                <c:pt idx="30">
                  <c:v>39.553572664160598</c:v>
                </c:pt>
                <c:pt idx="31">
                  <c:v>39.543272437134128</c:v>
                </c:pt>
                <c:pt idx="32">
                  <c:v>39.481145508477596</c:v>
                </c:pt>
                <c:pt idx="33">
                  <c:v>39.492309397293255</c:v>
                </c:pt>
                <c:pt idx="34">
                  <c:v>39.566062355035307</c:v>
                </c:pt>
                <c:pt idx="35">
                  <c:v>39.605318810357623</c:v>
                </c:pt>
                <c:pt idx="36">
                  <c:v>39.562799239310003</c:v>
                </c:pt>
                <c:pt idx="37">
                  <c:v>39.507001643842713</c:v>
                </c:pt>
                <c:pt idx="38">
                  <c:v>39.472257662231428</c:v>
                </c:pt>
                <c:pt idx="39">
                  <c:v>39.25584981622081</c:v>
                </c:pt>
                <c:pt idx="40">
                  <c:v>39.094635374424442</c:v>
                </c:pt>
                <c:pt idx="41">
                  <c:v>39.048789231637237</c:v>
                </c:pt>
                <c:pt idx="42">
                  <c:v>38.995412141247499</c:v>
                </c:pt>
                <c:pt idx="43">
                  <c:v>38.942618493406862</c:v>
                </c:pt>
                <c:pt idx="44">
                  <c:v>38.950498394861739</c:v>
                </c:pt>
                <c:pt idx="45">
                  <c:v>39.004066653219311</c:v>
                </c:pt>
                <c:pt idx="46">
                  <c:v>38.851988093006369</c:v>
                </c:pt>
                <c:pt idx="47">
                  <c:v>38.721058518949071</c:v>
                </c:pt>
                <c:pt idx="48">
                  <c:v>38.687938755234129</c:v>
                </c:pt>
                <c:pt idx="49">
                  <c:v>38.665659414604796</c:v>
                </c:pt>
                <c:pt idx="50">
                  <c:v>38.585682173908687</c:v>
                </c:pt>
                <c:pt idx="51">
                  <c:v>38.449355632045283</c:v>
                </c:pt>
                <c:pt idx="52">
                  <c:v>38.390012517271074</c:v>
                </c:pt>
                <c:pt idx="53">
                  <c:v>38.455420935690171</c:v>
                </c:pt>
                <c:pt idx="54">
                  <c:v>38.470023805221842</c:v>
                </c:pt>
                <c:pt idx="55">
                  <c:v>38.634098125956541</c:v>
                </c:pt>
                <c:pt idx="56">
                  <c:v>38.683855446067007</c:v>
                </c:pt>
                <c:pt idx="57">
                  <c:v>38.6950852704406</c:v>
                </c:pt>
                <c:pt idx="58">
                  <c:v>38.685090601104889</c:v>
                </c:pt>
                <c:pt idx="59">
                  <c:v>38.485740505255116</c:v>
                </c:pt>
                <c:pt idx="60">
                  <c:v>38.338207612277266</c:v>
                </c:pt>
                <c:pt idx="61">
                  <c:v>38.177115067755039</c:v>
                </c:pt>
                <c:pt idx="62">
                  <c:v>38.079497940300172</c:v>
                </c:pt>
                <c:pt idx="63">
                  <c:v>38.029214368760954</c:v>
                </c:pt>
                <c:pt idx="64">
                  <c:v>38.04313452660849</c:v>
                </c:pt>
                <c:pt idx="65">
                  <c:v>38.203360896287435</c:v>
                </c:pt>
                <c:pt idx="66">
                  <c:v>38.175096903484004</c:v>
                </c:pt>
                <c:pt idx="67">
                  <c:v>38.191124229267132</c:v>
                </c:pt>
                <c:pt idx="68">
                  <c:v>38.170507953465325</c:v>
                </c:pt>
                <c:pt idx="69">
                  <c:v>38.087688545117935</c:v>
                </c:pt>
                <c:pt idx="70">
                  <c:v>38.072852328266322</c:v>
                </c:pt>
                <c:pt idx="71">
                  <c:v>38.008477272015867</c:v>
                </c:pt>
                <c:pt idx="72">
                  <c:v>38.0150285673475</c:v>
                </c:pt>
                <c:pt idx="73">
                  <c:v>37.984767739827177</c:v>
                </c:pt>
                <c:pt idx="74">
                  <c:v>38.019753559580252</c:v>
                </c:pt>
                <c:pt idx="75">
                  <c:v>38.010697987910291</c:v>
                </c:pt>
                <c:pt idx="76">
                  <c:v>38.008880615750677</c:v>
                </c:pt>
                <c:pt idx="77">
                  <c:v>37.996347511057671</c:v>
                </c:pt>
                <c:pt idx="78">
                  <c:v>37.880231767106544</c:v>
                </c:pt>
                <c:pt idx="79">
                  <c:v>37.904324288205352</c:v>
                </c:pt>
                <c:pt idx="80">
                  <c:v>37.882817969731136</c:v>
                </c:pt>
                <c:pt idx="81">
                  <c:v>37.978521491001459</c:v>
                </c:pt>
                <c:pt idx="82">
                  <c:v>38.094036697970914</c:v>
                </c:pt>
                <c:pt idx="83">
                  <c:v>38.131942884277606</c:v>
                </c:pt>
                <c:pt idx="84">
                  <c:v>38.221724530599474</c:v>
                </c:pt>
                <c:pt idx="85">
                  <c:v>38.114597805206252</c:v>
                </c:pt>
                <c:pt idx="86">
                  <c:v>37.616792709032715</c:v>
                </c:pt>
                <c:pt idx="87">
                  <c:v>38.326576590327733</c:v>
                </c:pt>
                <c:pt idx="88">
                  <c:v>38.182748607731384</c:v>
                </c:pt>
                <c:pt idx="89">
                  <c:v>38.152081176743891</c:v>
                </c:pt>
                <c:pt idx="90">
                  <c:v>38.19438757232038</c:v>
                </c:pt>
                <c:pt idx="91">
                  <c:v>37.803754668359367</c:v>
                </c:pt>
                <c:pt idx="92">
                  <c:v>37.521708392373085</c:v>
                </c:pt>
                <c:pt idx="93">
                  <c:v>37.763729135662345</c:v>
                </c:pt>
                <c:pt idx="94">
                  <c:v>38.087616014276279</c:v>
                </c:pt>
                <c:pt idx="95">
                  <c:v>37.544669519686863</c:v>
                </c:pt>
                <c:pt idx="96">
                  <c:v>37.453680309155985</c:v>
                </c:pt>
                <c:pt idx="97">
                  <c:v>37.459057773421009</c:v>
                </c:pt>
                <c:pt idx="98">
                  <c:v>37.855308305435472</c:v>
                </c:pt>
                <c:pt idx="99">
                  <c:v>37.874099497683915</c:v>
                </c:pt>
              </c:numCache>
            </c:numRef>
          </c:val>
        </c:ser>
        <c:marker val="1"/>
        <c:axId val="162589312"/>
        <c:axId val="162607872"/>
      </c:lineChart>
      <c:catAx>
        <c:axId val="162589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" sourceLinked="0"/>
        <c:tickLblPos val="nextTo"/>
        <c:crossAx val="162607872"/>
        <c:crosses val="autoZero"/>
        <c:auto val="1"/>
        <c:lblAlgn val="ctr"/>
        <c:lblOffset val="100"/>
      </c:catAx>
      <c:valAx>
        <c:axId val="1626078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Power</a:t>
                </a:r>
                <a:r>
                  <a:rPr lang="en-US" sz="1400" baseline="0"/>
                  <a:t> Output (dBm)</a:t>
                </a:r>
                <a:endParaRPr lang="en-US" sz="1400"/>
              </a:p>
            </c:rich>
          </c:tx>
          <c:layout/>
        </c:title>
        <c:numFmt formatCode="General" sourceLinked="1"/>
        <c:tickLblPos val="nextTo"/>
        <c:crossAx val="16258931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 Input Return Loss vs. Temperature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-40 C</c:v>
          </c:tx>
          <c:marker>
            <c:symbol val="none"/>
          </c:marker>
          <c:cat>
            <c:numRef>
              <c:f>'Tx SSG'!$A$7:$A$407</c:f>
              <c:numCache>
                <c:formatCode>0.00</c:formatCode>
                <c:ptCount val="401"/>
                <c:pt idx="0">
                  <c:v>10000000</c:v>
                </c:pt>
                <c:pt idx="1">
                  <c:v>17725000</c:v>
                </c:pt>
                <c:pt idx="2">
                  <c:v>25450000</c:v>
                </c:pt>
                <c:pt idx="3">
                  <c:v>33175000</c:v>
                </c:pt>
                <c:pt idx="4">
                  <c:v>40900000</c:v>
                </c:pt>
                <c:pt idx="5">
                  <c:v>48625000</c:v>
                </c:pt>
                <c:pt idx="6">
                  <c:v>56350000</c:v>
                </c:pt>
                <c:pt idx="7">
                  <c:v>64075000</c:v>
                </c:pt>
                <c:pt idx="8">
                  <c:v>71800000</c:v>
                </c:pt>
                <c:pt idx="9">
                  <c:v>79525000</c:v>
                </c:pt>
                <c:pt idx="10">
                  <c:v>87250000</c:v>
                </c:pt>
                <c:pt idx="11">
                  <c:v>94975000</c:v>
                </c:pt>
                <c:pt idx="12">
                  <c:v>102700000</c:v>
                </c:pt>
                <c:pt idx="13">
                  <c:v>110425000</c:v>
                </c:pt>
                <c:pt idx="14">
                  <c:v>118150000</c:v>
                </c:pt>
                <c:pt idx="15">
                  <c:v>125875000</c:v>
                </c:pt>
                <c:pt idx="16">
                  <c:v>133600000</c:v>
                </c:pt>
                <c:pt idx="17">
                  <c:v>141325000</c:v>
                </c:pt>
                <c:pt idx="18">
                  <c:v>149050000</c:v>
                </c:pt>
                <c:pt idx="19">
                  <c:v>156775000</c:v>
                </c:pt>
                <c:pt idx="20">
                  <c:v>164500000</c:v>
                </c:pt>
                <c:pt idx="21">
                  <c:v>172225000</c:v>
                </c:pt>
                <c:pt idx="22">
                  <c:v>179950000</c:v>
                </c:pt>
                <c:pt idx="23">
                  <c:v>187675000</c:v>
                </c:pt>
                <c:pt idx="24">
                  <c:v>195400000</c:v>
                </c:pt>
                <c:pt idx="25">
                  <c:v>203125000</c:v>
                </c:pt>
                <c:pt idx="26">
                  <c:v>210850000</c:v>
                </c:pt>
                <c:pt idx="27">
                  <c:v>218575000</c:v>
                </c:pt>
                <c:pt idx="28">
                  <c:v>226300000</c:v>
                </c:pt>
                <c:pt idx="29">
                  <c:v>234025000</c:v>
                </c:pt>
                <c:pt idx="30">
                  <c:v>241750000</c:v>
                </c:pt>
                <c:pt idx="31">
                  <c:v>249475000</c:v>
                </c:pt>
                <c:pt idx="32">
                  <c:v>257200000</c:v>
                </c:pt>
                <c:pt idx="33">
                  <c:v>264925000</c:v>
                </c:pt>
                <c:pt idx="34">
                  <c:v>272650000</c:v>
                </c:pt>
                <c:pt idx="35">
                  <c:v>280375000</c:v>
                </c:pt>
                <c:pt idx="36">
                  <c:v>288100000</c:v>
                </c:pt>
                <c:pt idx="37">
                  <c:v>295825000</c:v>
                </c:pt>
                <c:pt idx="38">
                  <c:v>303550000</c:v>
                </c:pt>
                <c:pt idx="39">
                  <c:v>311275000</c:v>
                </c:pt>
                <c:pt idx="40">
                  <c:v>319000000</c:v>
                </c:pt>
                <c:pt idx="41">
                  <c:v>326725000</c:v>
                </c:pt>
                <c:pt idx="42">
                  <c:v>334450000</c:v>
                </c:pt>
                <c:pt idx="43">
                  <c:v>342175000</c:v>
                </c:pt>
                <c:pt idx="44">
                  <c:v>349900000</c:v>
                </c:pt>
                <c:pt idx="45">
                  <c:v>357625000</c:v>
                </c:pt>
                <c:pt idx="46">
                  <c:v>365350000</c:v>
                </c:pt>
                <c:pt idx="47">
                  <c:v>373075000</c:v>
                </c:pt>
                <c:pt idx="48">
                  <c:v>380800000</c:v>
                </c:pt>
                <c:pt idx="49">
                  <c:v>388525000</c:v>
                </c:pt>
                <c:pt idx="50">
                  <c:v>396250000</c:v>
                </c:pt>
                <c:pt idx="51">
                  <c:v>403975000</c:v>
                </c:pt>
                <c:pt idx="52">
                  <c:v>411700000</c:v>
                </c:pt>
                <c:pt idx="53">
                  <c:v>419425000</c:v>
                </c:pt>
                <c:pt idx="54">
                  <c:v>427150000</c:v>
                </c:pt>
                <c:pt idx="55">
                  <c:v>434875000</c:v>
                </c:pt>
                <c:pt idx="56">
                  <c:v>442600000</c:v>
                </c:pt>
                <c:pt idx="57">
                  <c:v>450325000</c:v>
                </c:pt>
                <c:pt idx="58">
                  <c:v>458050000</c:v>
                </c:pt>
                <c:pt idx="59">
                  <c:v>465775000</c:v>
                </c:pt>
                <c:pt idx="60">
                  <c:v>473500000</c:v>
                </c:pt>
                <c:pt idx="61">
                  <c:v>481225000</c:v>
                </c:pt>
                <c:pt idx="62">
                  <c:v>488950000</c:v>
                </c:pt>
                <c:pt idx="63">
                  <c:v>496675000</c:v>
                </c:pt>
                <c:pt idx="64">
                  <c:v>504400000</c:v>
                </c:pt>
                <c:pt idx="65">
                  <c:v>512125000</c:v>
                </c:pt>
                <c:pt idx="66">
                  <c:v>519850000</c:v>
                </c:pt>
                <c:pt idx="67">
                  <c:v>527575000</c:v>
                </c:pt>
                <c:pt idx="68">
                  <c:v>535300000</c:v>
                </c:pt>
                <c:pt idx="69">
                  <c:v>543025000</c:v>
                </c:pt>
                <c:pt idx="70">
                  <c:v>550750000</c:v>
                </c:pt>
                <c:pt idx="71">
                  <c:v>558475000</c:v>
                </c:pt>
                <c:pt idx="72">
                  <c:v>566200000</c:v>
                </c:pt>
                <c:pt idx="73">
                  <c:v>573925000</c:v>
                </c:pt>
                <c:pt idx="74">
                  <c:v>581650000</c:v>
                </c:pt>
                <c:pt idx="75">
                  <c:v>589375000</c:v>
                </c:pt>
                <c:pt idx="76">
                  <c:v>597100000</c:v>
                </c:pt>
                <c:pt idx="77">
                  <c:v>604825000</c:v>
                </c:pt>
                <c:pt idx="78">
                  <c:v>612550000</c:v>
                </c:pt>
                <c:pt idx="79">
                  <c:v>620275000</c:v>
                </c:pt>
                <c:pt idx="80">
                  <c:v>628000000</c:v>
                </c:pt>
                <c:pt idx="81">
                  <c:v>635725000</c:v>
                </c:pt>
                <c:pt idx="82">
                  <c:v>643450000</c:v>
                </c:pt>
                <c:pt idx="83">
                  <c:v>651175000</c:v>
                </c:pt>
                <c:pt idx="84">
                  <c:v>658900000</c:v>
                </c:pt>
                <c:pt idx="85">
                  <c:v>666625000</c:v>
                </c:pt>
                <c:pt idx="86">
                  <c:v>674350000</c:v>
                </c:pt>
                <c:pt idx="87">
                  <c:v>682075000</c:v>
                </c:pt>
                <c:pt idx="88">
                  <c:v>689800000</c:v>
                </c:pt>
                <c:pt idx="89">
                  <c:v>697525000</c:v>
                </c:pt>
                <c:pt idx="90">
                  <c:v>705250000</c:v>
                </c:pt>
                <c:pt idx="91">
                  <c:v>712975000</c:v>
                </c:pt>
                <c:pt idx="92">
                  <c:v>720700000</c:v>
                </c:pt>
                <c:pt idx="93">
                  <c:v>728425000</c:v>
                </c:pt>
                <c:pt idx="94">
                  <c:v>736150000</c:v>
                </c:pt>
                <c:pt idx="95">
                  <c:v>743875000</c:v>
                </c:pt>
                <c:pt idx="96">
                  <c:v>751600000</c:v>
                </c:pt>
                <c:pt idx="97">
                  <c:v>759325000</c:v>
                </c:pt>
                <c:pt idx="98">
                  <c:v>767050000</c:v>
                </c:pt>
                <c:pt idx="99">
                  <c:v>774775000</c:v>
                </c:pt>
                <c:pt idx="100">
                  <c:v>782500000</c:v>
                </c:pt>
                <c:pt idx="101">
                  <c:v>790225000</c:v>
                </c:pt>
                <c:pt idx="102">
                  <c:v>797950000</c:v>
                </c:pt>
                <c:pt idx="103">
                  <c:v>805675000</c:v>
                </c:pt>
                <c:pt idx="104">
                  <c:v>813400000</c:v>
                </c:pt>
                <c:pt idx="105">
                  <c:v>821125000</c:v>
                </c:pt>
                <c:pt idx="106">
                  <c:v>828850000</c:v>
                </c:pt>
                <c:pt idx="107">
                  <c:v>836575000</c:v>
                </c:pt>
                <c:pt idx="108">
                  <c:v>844300000</c:v>
                </c:pt>
                <c:pt idx="109">
                  <c:v>852025000</c:v>
                </c:pt>
                <c:pt idx="110">
                  <c:v>859750000</c:v>
                </c:pt>
                <c:pt idx="111">
                  <c:v>867475000</c:v>
                </c:pt>
                <c:pt idx="112">
                  <c:v>875200000</c:v>
                </c:pt>
                <c:pt idx="113">
                  <c:v>882925000</c:v>
                </c:pt>
                <c:pt idx="114">
                  <c:v>890650000</c:v>
                </c:pt>
                <c:pt idx="115">
                  <c:v>898375000</c:v>
                </c:pt>
                <c:pt idx="116">
                  <c:v>906100000</c:v>
                </c:pt>
                <c:pt idx="117">
                  <c:v>913825000</c:v>
                </c:pt>
                <c:pt idx="118">
                  <c:v>921550000</c:v>
                </c:pt>
                <c:pt idx="119">
                  <c:v>929275000</c:v>
                </c:pt>
                <c:pt idx="120">
                  <c:v>937000000</c:v>
                </c:pt>
                <c:pt idx="121">
                  <c:v>944725000</c:v>
                </c:pt>
                <c:pt idx="122">
                  <c:v>952450000</c:v>
                </c:pt>
                <c:pt idx="123">
                  <c:v>960175000</c:v>
                </c:pt>
                <c:pt idx="124">
                  <c:v>967900000</c:v>
                </c:pt>
                <c:pt idx="125">
                  <c:v>975625000</c:v>
                </c:pt>
                <c:pt idx="126">
                  <c:v>983350000</c:v>
                </c:pt>
                <c:pt idx="127">
                  <c:v>991075000</c:v>
                </c:pt>
                <c:pt idx="128">
                  <c:v>998800000</c:v>
                </c:pt>
                <c:pt idx="129">
                  <c:v>1006525000</c:v>
                </c:pt>
                <c:pt idx="130">
                  <c:v>1014250000</c:v>
                </c:pt>
                <c:pt idx="131">
                  <c:v>1021975000</c:v>
                </c:pt>
                <c:pt idx="132">
                  <c:v>1029700000</c:v>
                </c:pt>
                <c:pt idx="133">
                  <c:v>1037425000</c:v>
                </c:pt>
                <c:pt idx="134">
                  <c:v>1045150000</c:v>
                </c:pt>
                <c:pt idx="135">
                  <c:v>1052875000</c:v>
                </c:pt>
                <c:pt idx="136">
                  <c:v>1060600000</c:v>
                </c:pt>
                <c:pt idx="137">
                  <c:v>1068325000</c:v>
                </c:pt>
                <c:pt idx="138">
                  <c:v>1076050000</c:v>
                </c:pt>
                <c:pt idx="139">
                  <c:v>1083775000</c:v>
                </c:pt>
                <c:pt idx="140">
                  <c:v>1091500000</c:v>
                </c:pt>
                <c:pt idx="141">
                  <c:v>1099225000</c:v>
                </c:pt>
                <c:pt idx="142">
                  <c:v>1106950000</c:v>
                </c:pt>
                <c:pt idx="143">
                  <c:v>1114675000</c:v>
                </c:pt>
                <c:pt idx="144">
                  <c:v>1122400000</c:v>
                </c:pt>
                <c:pt idx="145">
                  <c:v>1130125000</c:v>
                </c:pt>
                <c:pt idx="146">
                  <c:v>1137850000</c:v>
                </c:pt>
                <c:pt idx="147">
                  <c:v>1145575000</c:v>
                </c:pt>
                <c:pt idx="148">
                  <c:v>1153300000</c:v>
                </c:pt>
                <c:pt idx="149">
                  <c:v>1161025000</c:v>
                </c:pt>
                <c:pt idx="150">
                  <c:v>1168750000</c:v>
                </c:pt>
                <c:pt idx="151">
                  <c:v>1176475000</c:v>
                </c:pt>
                <c:pt idx="152">
                  <c:v>1184200000</c:v>
                </c:pt>
                <c:pt idx="153">
                  <c:v>1191925000</c:v>
                </c:pt>
                <c:pt idx="154">
                  <c:v>1199650000</c:v>
                </c:pt>
                <c:pt idx="155">
                  <c:v>1207375000</c:v>
                </c:pt>
                <c:pt idx="156">
                  <c:v>1215100000</c:v>
                </c:pt>
                <c:pt idx="157">
                  <c:v>1222825000</c:v>
                </c:pt>
                <c:pt idx="158">
                  <c:v>1230550000</c:v>
                </c:pt>
                <c:pt idx="159">
                  <c:v>1238275000</c:v>
                </c:pt>
                <c:pt idx="160">
                  <c:v>1246000000</c:v>
                </c:pt>
                <c:pt idx="161">
                  <c:v>1253725000</c:v>
                </c:pt>
                <c:pt idx="162">
                  <c:v>1261450000</c:v>
                </c:pt>
                <c:pt idx="163">
                  <c:v>1269175000</c:v>
                </c:pt>
                <c:pt idx="164">
                  <c:v>1276900000</c:v>
                </c:pt>
                <c:pt idx="165">
                  <c:v>1284625000</c:v>
                </c:pt>
                <c:pt idx="166">
                  <c:v>1292350000</c:v>
                </c:pt>
                <c:pt idx="167">
                  <c:v>1300075000</c:v>
                </c:pt>
                <c:pt idx="168">
                  <c:v>1307800000</c:v>
                </c:pt>
                <c:pt idx="169">
                  <c:v>1315525000</c:v>
                </c:pt>
                <c:pt idx="170">
                  <c:v>1323250000</c:v>
                </c:pt>
                <c:pt idx="171">
                  <c:v>1330975000</c:v>
                </c:pt>
                <c:pt idx="172">
                  <c:v>1338700000</c:v>
                </c:pt>
                <c:pt idx="173">
                  <c:v>1346425000</c:v>
                </c:pt>
                <c:pt idx="174">
                  <c:v>1354150000</c:v>
                </c:pt>
                <c:pt idx="175">
                  <c:v>1361875000</c:v>
                </c:pt>
                <c:pt idx="176">
                  <c:v>1369600000</c:v>
                </c:pt>
                <c:pt idx="177">
                  <c:v>1377325000</c:v>
                </c:pt>
                <c:pt idx="178">
                  <c:v>1385050000</c:v>
                </c:pt>
                <c:pt idx="179">
                  <c:v>1392775000</c:v>
                </c:pt>
                <c:pt idx="180">
                  <c:v>1400500000</c:v>
                </c:pt>
                <c:pt idx="181">
                  <c:v>1408225000</c:v>
                </c:pt>
                <c:pt idx="182">
                  <c:v>1415950000</c:v>
                </c:pt>
                <c:pt idx="183">
                  <c:v>1423675000</c:v>
                </c:pt>
                <c:pt idx="184">
                  <c:v>1431400000</c:v>
                </c:pt>
                <c:pt idx="185">
                  <c:v>1439125000</c:v>
                </c:pt>
                <c:pt idx="186">
                  <c:v>1446850000</c:v>
                </c:pt>
                <c:pt idx="187">
                  <c:v>1454575000</c:v>
                </c:pt>
                <c:pt idx="188">
                  <c:v>1462300000</c:v>
                </c:pt>
                <c:pt idx="189">
                  <c:v>1470025000</c:v>
                </c:pt>
                <c:pt idx="190">
                  <c:v>1477750000</c:v>
                </c:pt>
                <c:pt idx="191">
                  <c:v>1485475000</c:v>
                </c:pt>
                <c:pt idx="192">
                  <c:v>1493200000</c:v>
                </c:pt>
                <c:pt idx="193">
                  <c:v>1500925000</c:v>
                </c:pt>
                <c:pt idx="194">
                  <c:v>1508650000</c:v>
                </c:pt>
                <c:pt idx="195">
                  <c:v>1516375000</c:v>
                </c:pt>
                <c:pt idx="196">
                  <c:v>1524100000</c:v>
                </c:pt>
                <c:pt idx="197">
                  <c:v>1531825000</c:v>
                </c:pt>
                <c:pt idx="198">
                  <c:v>1539550000</c:v>
                </c:pt>
                <c:pt idx="199">
                  <c:v>1547275000</c:v>
                </c:pt>
                <c:pt idx="200">
                  <c:v>1555000000</c:v>
                </c:pt>
                <c:pt idx="201">
                  <c:v>1562725000</c:v>
                </c:pt>
                <c:pt idx="202">
                  <c:v>1570450000</c:v>
                </c:pt>
                <c:pt idx="203">
                  <c:v>1578175000</c:v>
                </c:pt>
                <c:pt idx="204">
                  <c:v>1585900000</c:v>
                </c:pt>
                <c:pt idx="205">
                  <c:v>1593625000</c:v>
                </c:pt>
                <c:pt idx="206">
                  <c:v>1601350000</c:v>
                </c:pt>
                <c:pt idx="207">
                  <c:v>1609075000</c:v>
                </c:pt>
                <c:pt idx="208">
                  <c:v>1616800000</c:v>
                </c:pt>
                <c:pt idx="209">
                  <c:v>1624525000</c:v>
                </c:pt>
                <c:pt idx="210">
                  <c:v>1632250000</c:v>
                </c:pt>
                <c:pt idx="211">
                  <c:v>1639975000</c:v>
                </c:pt>
                <c:pt idx="212">
                  <c:v>1647700000</c:v>
                </c:pt>
                <c:pt idx="213">
                  <c:v>1655425000</c:v>
                </c:pt>
                <c:pt idx="214">
                  <c:v>1663150000</c:v>
                </c:pt>
                <c:pt idx="215">
                  <c:v>1670875000</c:v>
                </c:pt>
                <c:pt idx="216">
                  <c:v>1678600000</c:v>
                </c:pt>
                <c:pt idx="217">
                  <c:v>1686325000</c:v>
                </c:pt>
                <c:pt idx="218">
                  <c:v>1694050000</c:v>
                </c:pt>
                <c:pt idx="219">
                  <c:v>1701775000</c:v>
                </c:pt>
                <c:pt idx="220">
                  <c:v>1709500000</c:v>
                </c:pt>
                <c:pt idx="221">
                  <c:v>1717225000</c:v>
                </c:pt>
                <c:pt idx="222">
                  <c:v>1724950000</c:v>
                </c:pt>
                <c:pt idx="223">
                  <c:v>1732675000</c:v>
                </c:pt>
                <c:pt idx="224">
                  <c:v>1740400000</c:v>
                </c:pt>
                <c:pt idx="225">
                  <c:v>1748125000</c:v>
                </c:pt>
                <c:pt idx="226">
                  <c:v>1755850000</c:v>
                </c:pt>
                <c:pt idx="227">
                  <c:v>1763575000</c:v>
                </c:pt>
                <c:pt idx="228">
                  <c:v>1771300000</c:v>
                </c:pt>
                <c:pt idx="229">
                  <c:v>1779025000</c:v>
                </c:pt>
                <c:pt idx="230">
                  <c:v>1786750000</c:v>
                </c:pt>
                <c:pt idx="231">
                  <c:v>1794475000</c:v>
                </c:pt>
                <c:pt idx="232">
                  <c:v>1802200000</c:v>
                </c:pt>
                <c:pt idx="233">
                  <c:v>1809925000</c:v>
                </c:pt>
                <c:pt idx="234">
                  <c:v>1817650000</c:v>
                </c:pt>
                <c:pt idx="235">
                  <c:v>1825375000</c:v>
                </c:pt>
                <c:pt idx="236">
                  <c:v>1833100000</c:v>
                </c:pt>
                <c:pt idx="237">
                  <c:v>1840825000</c:v>
                </c:pt>
                <c:pt idx="238">
                  <c:v>1848550000</c:v>
                </c:pt>
                <c:pt idx="239">
                  <c:v>1856275000</c:v>
                </c:pt>
                <c:pt idx="240">
                  <c:v>1864000000</c:v>
                </c:pt>
                <c:pt idx="241">
                  <c:v>1871725000</c:v>
                </c:pt>
                <c:pt idx="242">
                  <c:v>1879450000</c:v>
                </c:pt>
                <c:pt idx="243">
                  <c:v>1887175000</c:v>
                </c:pt>
                <c:pt idx="244">
                  <c:v>1894900000</c:v>
                </c:pt>
                <c:pt idx="245">
                  <c:v>1902625000</c:v>
                </c:pt>
                <c:pt idx="246">
                  <c:v>1910350000</c:v>
                </c:pt>
                <c:pt idx="247">
                  <c:v>1918075000</c:v>
                </c:pt>
                <c:pt idx="248">
                  <c:v>1925800000</c:v>
                </c:pt>
                <c:pt idx="249">
                  <c:v>1933525000</c:v>
                </c:pt>
                <c:pt idx="250">
                  <c:v>1941250000</c:v>
                </c:pt>
                <c:pt idx="251">
                  <c:v>1948975000</c:v>
                </c:pt>
                <c:pt idx="252">
                  <c:v>1956700000</c:v>
                </c:pt>
                <c:pt idx="253">
                  <c:v>1964425000</c:v>
                </c:pt>
                <c:pt idx="254">
                  <c:v>1972150000</c:v>
                </c:pt>
                <c:pt idx="255">
                  <c:v>1979875000</c:v>
                </c:pt>
                <c:pt idx="256">
                  <c:v>1987600000</c:v>
                </c:pt>
                <c:pt idx="257">
                  <c:v>1995325000</c:v>
                </c:pt>
                <c:pt idx="258">
                  <c:v>2003050000</c:v>
                </c:pt>
                <c:pt idx="259">
                  <c:v>2010775000</c:v>
                </c:pt>
                <c:pt idx="260">
                  <c:v>2018500000</c:v>
                </c:pt>
                <c:pt idx="261">
                  <c:v>2026225000</c:v>
                </c:pt>
                <c:pt idx="262">
                  <c:v>2033950000</c:v>
                </c:pt>
                <c:pt idx="263">
                  <c:v>2041675000</c:v>
                </c:pt>
                <c:pt idx="264">
                  <c:v>2049400000</c:v>
                </c:pt>
                <c:pt idx="265">
                  <c:v>2057125000</c:v>
                </c:pt>
                <c:pt idx="266">
                  <c:v>2064850000</c:v>
                </c:pt>
                <c:pt idx="267">
                  <c:v>2072575000</c:v>
                </c:pt>
                <c:pt idx="268">
                  <c:v>2080300000</c:v>
                </c:pt>
                <c:pt idx="269">
                  <c:v>2088025000</c:v>
                </c:pt>
                <c:pt idx="270">
                  <c:v>2095750000</c:v>
                </c:pt>
                <c:pt idx="271">
                  <c:v>2103475000</c:v>
                </c:pt>
                <c:pt idx="272">
                  <c:v>2111200000</c:v>
                </c:pt>
                <c:pt idx="273">
                  <c:v>2118925000</c:v>
                </c:pt>
                <c:pt idx="274">
                  <c:v>2126650000</c:v>
                </c:pt>
                <c:pt idx="275">
                  <c:v>2134375000</c:v>
                </c:pt>
                <c:pt idx="276">
                  <c:v>2142100000</c:v>
                </c:pt>
                <c:pt idx="277">
                  <c:v>2149825000</c:v>
                </c:pt>
                <c:pt idx="278">
                  <c:v>2157550000</c:v>
                </c:pt>
                <c:pt idx="279">
                  <c:v>2165275000</c:v>
                </c:pt>
                <c:pt idx="280">
                  <c:v>2173000000</c:v>
                </c:pt>
                <c:pt idx="281">
                  <c:v>2180725000</c:v>
                </c:pt>
                <c:pt idx="282">
                  <c:v>2188450000</c:v>
                </c:pt>
                <c:pt idx="283">
                  <c:v>2196175000</c:v>
                </c:pt>
                <c:pt idx="284">
                  <c:v>2203900000</c:v>
                </c:pt>
                <c:pt idx="285">
                  <c:v>2211625000</c:v>
                </c:pt>
                <c:pt idx="286">
                  <c:v>2219350000</c:v>
                </c:pt>
                <c:pt idx="287">
                  <c:v>2227075000</c:v>
                </c:pt>
                <c:pt idx="288">
                  <c:v>2234800000</c:v>
                </c:pt>
                <c:pt idx="289">
                  <c:v>2242525000</c:v>
                </c:pt>
                <c:pt idx="290">
                  <c:v>2250250000</c:v>
                </c:pt>
                <c:pt idx="291">
                  <c:v>2257975000</c:v>
                </c:pt>
                <c:pt idx="292">
                  <c:v>2265700000</c:v>
                </c:pt>
                <c:pt idx="293">
                  <c:v>2273425000</c:v>
                </c:pt>
                <c:pt idx="294">
                  <c:v>2281150000</c:v>
                </c:pt>
                <c:pt idx="295">
                  <c:v>2288875000</c:v>
                </c:pt>
                <c:pt idx="296">
                  <c:v>2296600000</c:v>
                </c:pt>
                <c:pt idx="297">
                  <c:v>2304325000</c:v>
                </c:pt>
                <c:pt idx="298">
                  <c:v>2312050000</c:v>
                </c:pt>
                <c:pt idx="299">
                  <c:v>2319775000</c:v>
                </c:pt>
                <c:pt idx="300">
                  <c:v>2327500000</c:v>
                </c:pt>
                <c:pt idx="301">
                  <c:v>2335225000</c:v>
                </c:pt>
                <c:pt idx="302">
                  <c:v>2342950000</c:v>
                </c:pt>
                <c:pt idx="303">
                  <c:v>2350675000</c:v>
                </c:pt>
                <c:pt idx="304">
                  <c:v>2358400000</c:v>
                </c:pt>
                <c:pt idx="305">
                  <c:v>2366125000</c:v>
                </c:pt>
                <c:pt idx="306">
                  <c:v>2373850000</c:v>
                </c:pt>
                <c:pt idx="307">
                  <c:v>2381575000</c:v>
                </c:pt>
                <c:pt idx="308">
                  <c:v>2389300000</c:v>
                </c:pt>
                <c:pt idx="309">
                  <c:v>2397025000</c:v>
                </c:pt>
                <c:pt idx="310">
                  <c:v>2404750000</c:v>
                </c:pt>
                <c:pt idx="311">
                  <c:v>2412475000</c:v>
                </c:pt>
                <c:pt idx="312">
                  <c:v>2420200000</c:v>
                </c:pt>
                <c:pt idx="313">
                  <c:v>2427925000</c:v>
                </c:pt>
                <c:pt idx="314">
                  <c:v>2435650000</c:v>
                </c:pt>
                <c:pt idx="315">
                  <c:v>2443375000</c:v>
                </c:pt>
                <c:pt idx="316">
                  <c:v>2451100000</c:v>
                </c:pt>
                <c:pt idx="317">
                  <c:v>2458825000</c:v>
                </c:pt>
                <c:pt idx="318">
                  <c:v>2466550000</c:v>
                </c:pt>
                <c:pt idx="319">
                  <c:v>2474275000</c:v>
                </c:pt>
                <c:pt idx="320">
                  <c:v>2482000000</c:v>
                </c:pt>
                <c:pt idx="321">
                  <c:v>2489725000</c:v>
                </c:pt>
                <c:pt idx="322">
                  <c:v>2497450000</c:v>
                </c:pt>
                <c:pt idx="323">
                  <c:v>2505175000</c:v>
                </c:pt>
                <c:pt idx="324">
                  <c:v>2512900000</c:v>
                </c:pt>
                <c:pt idx="325">
                  <c:v>2520625000</c:v>
                </c:pt>
                <c:pt idx="326">
                  <c:v>2528350000</c:v>
                </c:pt>
                <c:pt idx="327">
                  <c:v>2536075000</c:v>
                </c:pt>
                <c:pt idx="328">
                  <c:v>2543800000</c:v>
                </c:pt>
                <c:pt idx="329">
                  <c:v>2551525000</c:v>
                </c:pt>
                <c:pt idx="330">
                  <c:v>2559250000</c:v>
                </c:pt>
                <c:pt idx="331">
                  <c:v>2566975000</c:v>
                </c:pt>
                <c:pt idx="332">
                  <c:v>2574700000</c:v>
                </c:pt>
                <c:pt idx="333">
                  <c:v>2582425000</c:v>
                </c:pt>
                <c:pt idx="334">
                  <c:v>2590150000</c:v>
                </c:pt>
                <c:pt idx="335">
                  <c:v>2597875000</c:v>
                </c:pt>
                <c:pt idx="336">
                  <c:v>2605600000</c:v>
                </c:pt>
                <c:pt idx="337">
                  <c:v>2613325000</c:v>
                </c:pt>
                <c:pt idx="338">
                  <c:v>2621050000</c:v>
                </c:pt>
                <c:pt idx="339">
                  <c:v>2628775000</c:v>
                </c:pt>
                <c:pt idx="340">
                  <c:v>2636500000</c:v>
                </c:pt>
                <c:pt idx="341">
                  <c:v>2644225000</c:v>
                </c:pt>
                <c:pt idx="342">
                  <c:v>2651950000</c:v>
                </c:pt>
                <c:pt idx="343">
                  <c:v>2659675000</c:v>
                </c:pt>
                <c:pt idx="344">
                  <c:v>2667400000</c:v>
                </c:pt>
                <c:pt idx="345">
                  <c:v>2675125000</c:v>
                </c:pt>
                <c:pt idx="346">
                  <c:v>2682850000</c:v>
                </c:pt>
                <c:pt idx="347">
                  <c:v>2690575000</c:v>
                </c:pt>
                <c:pt idx="348">
                  <c:v>2698300000</c:v>
                </c:pt>
                <c:pt idx="349">
                  <c:v>2706025000</c:v>
                </c:pt>
                <c:pt idx="350">
                  <c:v>2713750000</c:v>
                </c:pt>
                <c:pt idx="351">
                  <c:v>2721475000</c:v>
                </c:pt>
                <c:pt idx="352">
                  <c:v>2729200000</c:v>
                </c:pt>
                <c:pt idx="353">
                  <c:v>2736925000</c:v>
                </c:pt>
                <c:pt idx="354">
                  <c:v>2744650000</c:v>
                </c:pt>
                <c:pt idx="355">
                  <c:v>2752375000</c:v>
                </c:pt>
                <c:pt idx="356">
                  <c:v>2760100000</c:v>
                </c:pt>
                <c:pt idx="357">
                  <c:v>2767825000</c:v>
                </c:pt>
                <c:pt idx="358">
                  <c:v>2775550000</c:v>
                </c:pt>
                <c:pt idx="359">
                  <c:v>2783275000</c:v>
                </c:pt>
                <c:pt idx="360">
                  <c:v>2791000000</c:v>
                </c:pt>
                <c:pt idx="361">
                  <c:v>2798725000</c:v>
                </c:pt>
                <c:pt idx="362">
                  <c:v>2806450000</c:v>
                </c:pt>
                <c:pt idx="363">
                  <c:v>2814175000</c:v>
                </c:pt>
                <c:pt idx="364">
                  <c:v>2821900000</c:v>
                </c:pt>
                <c:pt idx="365">
                  <c:v>2829625000</c:v>
                </c:pt>
                <c:pt idx="366">
                  <c:v>2837350000</c:v>
                </c:pt>
                <c:pt idx="367">
                  <c:v>2845075000</c:v>
                </c:pt>
                <c:pt idx="368">
                  <c:v>2852800000</c:v>
                </c:pt>
                <c:pt idx="369">
                  <c:v>2860525000</c:v>
                </c:pt>
                <c:pt idx="370">
                  <c:v>2868250000</c:v>
                </c:pt>
                <c:pt idx="371">
                  <c:v>2875975000</c:v>
                </c:pt>
                <c:pt idx="372">
                  <c:v>2883700000</c:v>
                </c:pt>
                <c:pt idx="373">
                  <c:v>2891425000</c:v>
                </c:pt>
                <c:pt idx="374">
                  <c:v>2899150000</c:v>
                </c:pt>
                <c:pt idx="375">
                  <c:v>2906875000</c:v>
                </c:pt>
                <c:pt idx="376">
                  <c:v>2914600000</c:v>
                </c:pt>
                <c:pt idx="377">
                  <c:v>2922325000</c:v>
                </c:pt>
                <c:pt idx="378">
                  <c:v>2930050000</c:v>
                </c:pt>
                <c:pt idx="379">
                  <c:v>2937775000</c:v>
                </c:pt>
                <c:pt idx="380">
                  <c:v>2945500000</c:v>
                </c:pt>
                <c:pt idx="381">
                  <c:v>2953225000</c:v>
                </c:pt>
                <c:pt idx="382">
                  <c:v>2960950000</c:v>
                </c:pt>
                <c:pt idx="383">
                  <c:v>2968675000</c:v>
                </c:pt>
                <c:pt idx="384">
                  <c:v>2976400000</c:v>
                </c:pt>
                <c:pt idx="385">
                  <c:v>2984125000</c:v>
                </c:pt>
                <c:pt idx="386">
                  <c:v>2991850000</c:v>
                </c:pt>
                <c:pt idx="387">
                  <c:v>2999575000</c:v>
                </c:pt>
                <c:pt idx="388">
                  <c:v>3007300000</c:v>
                </c:pt>
                <c:pt idx="389">
                  <c:v>3015025000</c:v>
                </c:pt>
                <c:pt idx="390">
                  <c:v>3022750000</c:v>
                </c:pt>
                <c:pt idx="391">
                  <c:v>3030475000</c:v>
                </c:pt>
                <c:pt idx="392">
                  <c:v>3038200000</c:v>
                </c:pt>
                <c:pt idx="393">
                  <c:v>3045925000</c:v>
                </c:pt>
                <c:pt idx="394">
                  <c:v>3053650000</c:v>
                </c:pt>
                <c:pt idx="395">
                  <c:v>3061375000</c:v>
                </c:pt>
                <c:pt idx="396">
                  <c:v>3069100000</c:v>
                </c:pt>
                <c:pt idx="397">
                  <c:v>3076825000</c:v>
                </c:pt>
                <c:pt idx="398">
                  <c:v>3084550000</c:v>
                </c:pt>
                <c:pt idx="399">
                  <c:v>3092275000</c:v>
                </c:pt>
                <c:pt idx="400">
                  <c:v>3100000000</c:v>
                </c:pt>
              </c:numCache>
            </c:numRef>
          </c:cat>
          <c:val>
            <c:numRef>
              <c:f>'Tx SSG'!$B$7:$B$407</c:f>
              <c:numCache>
                <c:formatCode>0.00</c:formatCode>
                <c:ptCount val="401"/>
                <c:pt idx="0">
                  <c:v>-3.2247150370500002</c:v>
                </c:pt>
                <c:pt idx="1">
                  <c:v>-3.4757038122799999</c:v>
                </c:pt>
                <c:pt idx="2">
                  <c:v>-3.5823527837100002</c:v>
                </c:pt>
                <c:pt idx="3">
                  <c:v>-3.65319031793</c:v>
                </c:pt>
                <c:pt idx="4">
                  <c:v>-3.71196675283</c:v>
                </c:pt>
                <c:pt idx="5">
                  <c:v>-3.78306232535</c:v>
                </c:pt>
                <c:pt idx="6">
                  <c:v>-3.8671870343200001</c:v>
                </c:pt>
                <c:pt idx="7">
                  <c:v>-3.9712085155299999</c:v>
                </c:pt>
                <c:pt idx="8">
                  <c:v>-4.00322748429</c:v>
                </c:pt>
                <c:pt idx="9">
                  <c:v>-4.14782857367</c:v>
                </c:pt>
                <c:pt idx="10">
                  <c:v>-4.2295650344400002</c:v>
                </c:pt>
                <c:pt idx="11">
                  <c:v>-4.3745869949899996</c:v>
                </c:pt>
                <c:pt idx="12">
                  <c:v>-4.4831606612000003</c:v>
                </c:pt>
                <c:pt idx="13">
                  <c:v>-4.5645447843499998</c:v>
                </c:pt>
                <c:pt idx="14">
                  <c:v>-4.6287491843900002</c:v>
                </c:pt>
                <c:pt idx="15">
                  <c:v>-4.8557455325100003</c:v>
                </c:pt>
                <c:pt idx="16">
                  <c:v>-4.9494607309900003</c:v>
                </c:pt>
                <c:pt idx="17">
                  <c:v>-5.0781841787299999</c:v>
                </c:pt>
                <c:pt idx="18">
                  <c:v>-5.2440662839399996</c:v>
                </c:pt>
                <c:pt idx="19">
                  <c:v>-5.3566154403499997</c:v>
                </c:pt>
                <c:pt idx="20">
                  <c:v>-5.4543898257699999</c:v>
                </c:pt>
                <c:pt idx="21">
                  <c:v>-5.6773066160800001</c:v>
                </c:pt>
                <c:pt idx="22">
                  <c:v>-5.7651728443500003</c:v>
                </c:pt>
                <c:pt idx="23">
                  <c:v>-5.9761801208299996</c:v>
                </c:pt>
                <c:pt idx="24">
                  <c:v>-6.0817655991599997</c:v>
                </c:pt>
                <c:pt idx="25">
                  <c:v>-6.2142566308499996</c:v>
                </c:pt>
                <c:pt idx="26">
                  <c:v>-6.36991891021</c:v>
                </c:pt>
                <c:pt idx="27">
                  <c:v>-6.4611772921400004</c:v>
                </c:pt>
                <c:pt idx="28">
                  <c:v>-6.6260256815099998</c:v>
                </c:pt>
                <c:pt idx="29">
                  <c:v>-6.7947505876500003</c:v>
                </c:pt>
                <c:pt idx="30">
                  <c:v>-6.9432237414699998</c:v>
                </c:pt>
                <c:pt idx="31">
                  <c:v>-7.0257813254299997</c:v>
                </c:pt>
                <c:pt idx="32">
                  <c:v>-7.1270179564099996</c:v>
                </c:pt>
                <c:pt idx="33">
                  <c:v>-7.4111071105199997</c:v>
                </c:pt>
                <c:pt idx="34">
                  <c:v>-7.4521888688700004</c:v>
                </c:pt>
                <c:pt idx="35">
                  <c:v>-7.5254164445300002</c:v>
                </c:pt>
                <c:pt idx="36">
                  <c:v>-7.7910220133600001</c:v>
                </c:pt>
                <c:pt idx="37">
                  <c:v>-7.8306257060600002</c:v>
                </c:pt>
                <c:pt idx="38">
                  <c:v>-7.9650272625399996</c:v>
                </c:pt>
                <c:pt idx="39">
                  <c:v>-8.2066652966299998</c:v>
                </c:pt>
                <c:pt idx="40">
                  <c:v>-8.3280925140399997</c:v>
                </c:pt>
                <c:pt idx="41">
                  <c:v>-8.4203247832100008</c:v>
                </c:pt>
                <c:pt idx="42">
                  <c:v>-8.5783984812499998</c:v>
                </c:pt>
                <c:pt idx="43">
                  <c:v>-8.6625861988700006</c:v>
                </c:pt>
                <c:pt idx="44">
                  <c:v>-8.9372885697799997</c:v>
                </c:pt>
                <c:pt idx="45">
                  <c:v>-8.9909660055099998</c:v>
                </c:pt>
                <c:pt idx="46">
                  <c:v>-9.1093755601400002</c:v>
                </c:pt>
                <c:pt idx="47">
                  <c:v>-9.3631245120400006</c:v>
                </c:pt>
                <c:pt idx="48">
                  <c:v>-9.5582782537900002</c:v>
                </c:pt>
                <c:pt idx="49">
                  <c:v>-9.8008553540399994</c:v>
                </c:pt>
                <c:pt idx="50">
                  <c:v>-9.9468047670100006</c:v>
                </c:pt>
                <c:pt idx="51">
                  <c:v>-9.9554944784299995</c:v>
                </c:pt>
                <c:pt idx="52">
                  <c:v>-10.181124349299999</c:v>
                </c:pt>
                <c:pt idx="53">
                  <c:v>-10.2302151391</c:v>
                </c:pt>
                <c:pt idx="54">
                  <c:v>-10.425072225699999</c:v>
                </c:pt>
                <c:pt idx="55">
                  <c:v>-10.5784525727</c:v>
                </c:pt>
                <c:pt idx="56">
                  <c:v>-10.869683845500001</c:v>
                </c:pt>
                <c:pt idx="57">
                  <c:v>-10.8117283825</c:v>
                </c:pt>
                <c:pt idx="58">
                  <c:v>-10.902388821700001</c:v>
                </c:pt>
                <c:pt idx="59">
                  <c:v>-11.1265365808</c:v>
                </c:pt>
                <c:pt idx="60">
                  <c:v>-11.1861864147</c:v>
                </c:pt>
                <c:pt idx="61">
                  <c:v>-11.1976458461</c:v>
                </c:pt>
                <c:pt idx="62">
                  <c:v>-11.164700031400001</c:v>
                </c:pt>
                <c:pt idx="63">
                  <c:v>-11.297553952399999</c:v>
                </c:pt>
                <c:pt idx="64">
                  <c:v>-11.438645215999999</c:v>
                </c:pt>
                <c:pt idx="65">
                  <c:v>-11.6825020002</c:v>
                </c:pt>
                <c:pt idx="66">
                  <c:v>-11.9246559283</c:v>
                </c:pt>
                <c:pt idx="67">
                  <c:v>-12.139560106999999</c:v>
                </c:pt>
                <c:pt idx="68">
                  <c:v>-12.222270157600001</c:v>
                </c:pt>
                <c:pt idx="69">
                  <c:v>-12.3154682076</c:v>
                </c:pt>
                <c:pt idx="70">
                  <c:v>-12.369593482999999</c:v>
                </c:pt>
                <c:pt idx="71">
                  <c:v>-12.534491898300001</c:v>
                </c:pt>
                <c:pt idx="72">
                  <c:v>-12.910132151099999</c:v>
                </c:pt>
                <c:pt idx="73">
                  <c:v>-12.8801747237</c:v>
                </c:pt>
                <c:pt idx="74">
                  <c:v>-12.7410283051</c:v>
                </c:pt>
                <c:pt idx="75">
                  <c:v>-13.028620077899999</c:v>
                </c:pt>
                <c:pt idx="76">
                  <c:v>-13.170693850499999</c:v>
                </c:pt>
                <c:pt idx="77">
                  <c:v>-13.3737066363</c:v>
                </c:pt>
                <c:pt idx="78">
                  <c:v>-13.322221001000001</c:v>
                </c:pt>
                <c:pt idx="79">
                  <c:v>-13.463345629000001</c:v>
                </c:pt>
                <c:pt idx="80">
                  <c:v>-13.632211978300001</c:v>
                </c:pt>
                <c:pt idx="81">
                  <c:v>-13.638591782500001</c:v>
                </c:pt>
                <c:pt idx="82">
                  <c:v>-13.722716977499999</c:v>
                </c:pt>
                <c:pt idx="83">
                  <c:v>-13.7947415799</c:v>
                </c:pt>
                <c:pt idx="84">
                  <c:v>-14.0250762522</c:v>
                </c:pt>
                <c:pt idx="85">
                  <c:v>-14.076848997300001</c:v>
                </c:pt>
                <c:pt idx="86">
                  <c:v>-14.1459701069</c:v>
                </c:pt>
                <c:pt idx="87">
                  <c:v>-14.2138659432</c:v>
                </c:pt>
                <c:pt idx="88">
                  <c:v>-14.350662423099999</c:v>
                </c:pt>
                <c:pt idx="89">
                  <c:v>-14.5365307852</c:v>
                </c:pt>
                <c:pt idx="90">
                  <c:v>-14.463981324500001</c:v>
                </c:pt>
                <c:pt idx="91">
                  <c:v>-14.5527438039</c:v>
                </c:pt>
                <c:pt idx="92">
                  <c:v>-14.5848286498</c:v>
                </c:pt>
                <c:pt idx="93">
                  <c:v>-14.707501946900001</c:v>
                </c:pt>
                <c:pt idx="94">
                  <c:v>-14.9438501383</c:v>
                </c:pt>
                <c:pt idx="95">
                  <c:v>-14.993029507299999</c:v>
                </c:pt>
                <c:pt idx="96">
                  <c:v>-14.9436840477</c:v>
                </c:pt>
                <c:pt idx="97">
                  <c:v>-15.1034120169</c:v>
                </c:pt>
                <c:pt idx="98">
                  <c:v>-15.0849278539</c:v>
                </c:pt>
                <c:pt idx="99">
                  <c:v>-15.0884133492</c:v>
                </c:pt>
                <c:pt idx="100">
                  <c:v>-15.198655503499999</c:v>
                </c:pt>
                <c:pt idx="101">
                  <c:v>-15.2482923562</c:v>
                </c:pt>
                <c:pt idx="102">
                  <c:v>-15.429173280300001</c:v>
                </c:pt>
                <c:pt idx="103">
                  <c:v>-15.3229127181</c:v>
                </c:pt>
                <c:pt idx="104">
                  <c:v>-15.494560507399999</c:v>
                </c:pt>
                <c:pt idx="105">
                  <c:v>-15.627661311300001</c:v>
                </c:pt>
                <c:pt idx="106">
                  <c:v>-15.4633612517</c:v>
                </c:pt>
                <c:pt idx="107">
                  <c:v>-15.487546375299999</c:v>
                </c:pt>
                <c:pt idx="108">
                  <c:v>-15.3902532678</c:v>
                </c:pt>
                <c:pt idx="109">
                  <c:v>-15.4736976739</c:v>
                </c:pt>
                <c:pt idx="110">
                  <c:v>-15.167775002699999</c:v>
                </c:pt>
                <c:pt idx="111">
                  <c:v>-15.3009630466</c:v>
                </c:pt>
                <c:pt idx="112">
                  <c:v>-15.1900583411</c:v>
                </c:pt>
                <c:pt idx="113">
                  <c:v>-15.2470479411</c:v>
                </c:pt>
                <c:pt idx="114">
                  <c:v>-15.1827575499</c:v>
                </c:pt>
                <c:pt idx="115">
                  <c:v>-15.066670699399999</c:v>
                </c:pt>
                <c:pt idx="116">
                  <c:v>-15.142827577</c:v>
                </c:pt>
                <c:pt idx="117">
                  <c:v>-15.1820263404</c:v>
                </c:pt>
                <c:pt idx="118">
                  <c:v>-15.278349243999999</c:v>
                </c:pt>
                <c:pt idx="119">
                  <c:v>-15.166909865899999</c:v>
                </c:pt>
                <c:pt idx="120">
                  <c:v>-15.5934893471</c:v>
                </c:pt>
                <c:pt idx="121">
                  <c:v>-15.9277788119</c:v>
                </c:pt>
                <c:pt idx="122">
                  <c:v>-15.8300756374</c:v>
                </c:pt>
                <c:pt idx="123">
                  <c:v>-15.992755177299999</c:v>
                </c:pt>
                <c:pt idx="124">
                  <c:v>-15.8156335549</c:v>
                </c:pt>
                <c:pt idx="125">
                  <c:v>-15.800854472499999</c:v>
                </c:pt>
                <c:pt idx="126">
                  <c:v>-15.5788162405</c:v>
                </c:pt>
                <c:pt idx="127">
                  <c:v>-15.4867876319</c:v>
                </c:pt>
                <c:pt idx="128">
                  <c:v>-15.3757826929</c:v>
                </c:pt>
                <c:pt idx="129">
                  <c:v>-15.402902381700001</c:v>
                </c:pt>
                <c:pt idx="130">
                  <c:v>-15.3096257467</c:v>
                </c:pt>
                <c:pt idx="131">
                  <c:v>-15.6854942755</c:v>
                </c:pt>
                <c:pt idx="132">
                  <c:v>-15.594233882599999</c:v>
                </c:pt>
                <c:pt idx="133">
                  <c:v>-15.710387582399999</c:v>
                </c:pt>
                <c:pt idx="134">
                  <c:v>-16.210276181000001</c:v>
                </c:pt>
                <c:pt idx="135">
                  <c:v>-16.555390551399999</c:v>
                </c:pt>
                <c:pt idx="136">
                  <c:v>-16.9430632334</c:v>
                </c:pt>
                <c:pt idx="137">
                  <c:v>-17.699507465899998</c:v>
                </c:pt>
                <c:pt idx="138">
                  <c:v>-18.010519596000002</c:v>
                </c:pt>
                <c:pt idx="139">
                  <c:v>-17.276475355500001</c:v>
                </c:pt>
                <c:pt idx="140">
                  <c:v>-16.765694559300002</c:v>
                </c:pt>
                <c:pt idx="141">
                  <c:v>-16.4696158665</c:v>
                </c:pt>
                <c:pt idx="142">
                  <c:v>-15.775680578099999</c:v>
                </c:pt>
                <c:pt idx="143">
                  <c:v>-15.3528062658</c:v>
                </c:pt>
                <c:pt idx="144">
                  <c:v>-15.4015437663</c:v>
                </c:pt>
                <c:pt idx="145">
                  <c:v>-15.1183647793</c:v>
                </c:pt>
                <c:pt idx="146">
                  <c:v>-14.973233508</c:v>
                </c:pt>
                <c:pt idx="147">
                  <c:v>-14.750973265000001</c:v>
                </c:pt>
                <c:pt idx="148">
                  <c:v>-14.621099088399999</c:v>
                </c:pt>
                <c:pt idx="149">
                  <c:v>-14.3940091219</c:v>
                </c:pt>
                <c:pt idx="150">
                  <c:v>-14.4069133103</c:v>
                </c:pt>
                <c:pt idx="151">
                  <c:v>-14.419044355900001</c:v>
                </c:pt>
                <c:pt idx="152">
                  <c:v>-14.2364201013</c:v>
                </c:pt>
                <c:pt idx="153">
                  <c:v>-14.2042071498</c:v>
                </c:pt>
                <c:pt idx="154">
                  <c:v>-14.1391288194</c:v>
                </c:pt>
                <c:pt idx="155">
                  <c:v>-14.340772764800001</c:v>
                </c:pt>
                <c:pt idx="156">
                  <c:v>-14.308802700299999</c:v>
                </c:pt>
                <c:pt idx="157">
                  <c:v>-14.129306544</c:v>
                </c:pt>
                <c:pt idx="158">
                  <c:v>-14.325763158199999</c:v>
                </c:pt>
                <c:pt idx="159">
                  <c:v>-14.2272594683</c:v>
                </c:pt>
                <c:pt idx="160">
                  <c:v>-14.2165719708</c:v>
                </c:pt>
                <c:pt idx="161">
                  <c:v>-14.0858570761</c:v>
                </c:pt>
                <c:pt idx="162">
                  <c:v>-14.101868189799999</c:v>
                </c:pt>
                <c:pt idx="163">
                  <c:v>-14.2351647549</c:v>
                </c:pt>
                <c:pt idx="164">
                  <c:v>-14.126342702300001</c:v>
                </c:pt>
                <c:pt idx="165">
                  <c:v>-14.173284670099999</c:v>
                </c:pt>
                <c:pt idx="166">
                  <c:v>-14.189441137999999</c:v>
                </c:pt>
                <c:pt idx="167">
                  <c:v>-14.277694159699999</c:v>
                </c:pt>
                <c:pt idx="168">
                  <c:v>-14.441180173599999</c:v>
                </c:pt>
                <c:pt idx="169">
                  <c:v>-14.4528536981</c:v>
                </c:pt>
                <c:pt idx="170">
                  <c:v>-14.558365846199999</c:v>
                </c:pt>
                <c:pt idx="171">
                  <c:v>-14.4987068958</c:v>
                </c:pt>
                <c:pt idx="172">
                  <c:v>-14.403413993999999</c:v>
                </c:pt>
                <c:pt idx="173">
                  <c:v>-14.459096734699999</c:v>
                </c:pt>
                <c:pt idx="174">
                  <c:v>-14.427995642999999</c:v>
                </c:pt>
                <c:pt idx="175">
                  <c:v>-14.731725515400001</c:v>
                </c:pt>
                <c:pt idx="176">
                  <c:v>-14.464891145499999</c:v>
                </c:pt>
                <c:pt idx="177">
                  <c:v>-14.5536003283</c:v>
                </c:pt>
                <c:pt idx="178">
                  <c:v>-14.596971701399999</c:v>
                </c:pt>
                <c:pt idx="179">
                  <c:v>-14.565072195799999</c:v>
                </c:pt>
                <c:pt idx="180">
                  <c:v>-14.6508030229</c:v>
                </c:pt>
                <c:pt idx="181">
                  <c:v>-14.5112465992</c:v>
                </c:pt>
                <c:pt idx="182">
                  <c:v>-14.504246709</c:v>
                </c:pt>
                <c:pt idx="183">
                  <c:v>-14.455323052900001</c:v>
                </c:pt>
                <c:pt idx="184">
                  <c:v>-14.3117898716</c:v>
                </c:pt>
                <c:pt idx="185">
                  <c:v>-14.5543642131</c:v>
                </c:pt>
                <c:pt idx="186">
                  <c:v>-14.3804668722</c:v>
                </c:pt>
                <c:pt idx="187">
                  <c:v>-14.389390172300001</c:v>
                </c:pt>
                <c:pt idx="188">
                  <c:v>-14.587559215700001</c:v>
                </c:pt>
                <c:pt idx="189">
                  <c:v>-14.3277602004</c:v>
                </c:pt>
                <c:pt idx="190">
                  <c:v>-14.5080926047</c:v>
                </c:pt>
                <c:pt idx="191">
                  <c:v>-14.3732632803</c:v>
                </c:pt>
                <c:pt idx="192">
                  <c:v>-14.4410362989</c:v>
                </c:pt>
                <c:pt idx="193">
                  <c:v>-14.6154756639</c:v>
                </c:pt>
                <c:pt idx="194">
                  <c:v>-14.5053419096</c:v>
                </c:pt>
                <c:pt idx="195">
                  <c:v>-14.564809114799999</c:v>
                </c:pt>
                <c:pt idx="196">
                  <c:v>-14.545715965099999</c:v>
                </c:pt>
                <c:pt idx="197">
                  <c:v>-14.565355586800001</c:v>
                </c:pt>
                <c:pt idx="198">
                  <c:v>-14.511764837599999</c:v>
                </c:pt>
                <c:pt idx="199">
                  <c:v>-14.6996390903</c:v>
                </c:pt>
                <c:pt idx="200">
                  <c:v>-14.6989270929</c:v>
                </c:pt>
                <c:pt idx="201">
                  <c:v>-14.737519643200001</c:v>
                </c:pt>
                <c:pt idx="202">
                  <c:v>-14.7932230942</c:v>
                </c:pt>
                <c:pt idx="203">
                  <c:v>-14.861801718800001</c:v>
                </c:pt>
                <c:pt idx="204">
                  <c:v>-14.7687862769</c:v>
                </c:pt>
                <c:pt idx="205">
                  <c:v>-15.145169447900001</c:v>
                </c:pt>
                <c:pt idx="206">
                  <c:v>-15.196749902900001</c:v>
                </c:pt>
                <c:pt idx="207">
                  <c:v>-15.24212646</c:v>
                </c:pt>
                <c:pt idx="208">
                  <c:v>-15.4471023312</c:v>
                </c:pt>
                <c:pt idx="209">
                  <c:v>-15.7124500777</c:v>
                </c:pt>
                <c:pt idx="210">
                  <c:v>-15.7968323588</c:v>
                </c:pt>
                <c:pt idx="211">
                  <c:v>-15.991821115600001</c:v>
                </c:pt>
                <c:pt idx="212">
                  <c:v>-16.444082242699999</c:v>
                </c:pt>
                <c:pt idx="213">
                  <c:v>-17.163927945299999</c:v>
                </c:pt>
                <c:pt idx="214">
                  <c:v>-18.141221361900001</c:v>
                </c:pt>
                <c:pt idx="215">
                  <c:v>-19.814779578900001</c:v>
                </c:pt>
                <c:pt idx="216">
                  <c:v>-22.346438858300001</c:v>
                </c:pt>
                <c:pt idx="217">
                  <c:v>-27.177304851199999</c:v>
                </c:pt>
                <c:pt idx="218">
                  <c:v>-39.290290631600001</c:v>
                </c:pt>
                <c:pt idx="219">
                  <c:v>-29.4242536671</c:v>
                </c:pt>
                <c:pt idx="220">
                  <c:v>-23.744351120499999</c:v>
                </c:pt>
                <c:pt idx="221">
                  <c:v>-21.198553990400001</c:v>
                </c:pt>
                <c:pt idx="222">
                  <c:v>-19.643784396400001</c:v>
                </c:pt>
                <c:pt idx="223">
                  <c:v>-18.857074626700001</c:v>
                </c:pt>
                <c:pt idx="224">
                  <c:v>-18.504187807099999</c:v>
                </c:pt>
                <c:pt idx="225">
                  <c:v>-18.165980014100001</c:v>
                </c:pt>
                <c:pt idx="226">
                  <c:v>-17.733831350799999</c:v>
                </c:pt>
                <c:pt idx="227">
                  <c:v>-16.829132067</c:v>
                </c:pt>
                <c:pt idx="228">
                  <c:v>-16.143409256799998</c:v>
                </c:pt>
                <c:pt idx="229">
                  <c:v>-15.3868848817</c:v>
                </c:pt>
                <c:pt idx="230">
                  <c:v>-15.0544706447</c:v>
                </c:pt>
                <c:pt idx="231">
                  <c:v>-14.5658973432</c:v>
                </c:pt>
                <c:pt idx="232">
                  <c:v>-14.296893710899999</c:v>
                </c:pt>
                <c:pt idx="233">
                  <c:v>-14.133687871699999</c:v>
                </c:pt>
                <c:pt idx="234">
                  <c:v>-14.1391154068</c:v>
                </c:pt>
                <c:pt idx="235">
                  <c:v>-13.892713260700001</c:v>
                </c:pt>
                <c:pt idx="236">
                  <c:v>-13.7392966494</c:v>
                </c:pt>
                <c:pt idx="237">
                  <c:v>-13.757463518</c:v>
                </c:pt>
                <c:pt idx="238">
                  <c:v>-13.781645424500001</c:v>
                </c:pt>
                <c:pt idx="239">
                  <c:v>-13.799602016</c:v>
                </c:pt>
                <c:pt idx="240">
                  <c:v>-13.801657874</c:v>
                </c:pt>
                <c:pt idx="241">
                  <c:v>-13.6402361259</c:v>
                </c:pt>
                <c:pt idx="242">
                  <c:v>-13.478320395400001</c:v>
                </c:pt>
                <c:pt idx="243">
                  <c:v>-13.6617860129</c:v>
                </c:pt>
                <c:pt idx="244">
                  <c:v>-13.4887817359</c:v>
                </c:pt>
                <c:pt idx="245">
                  <c:v>-13.5565312664</c:v>
                </c:pt>
                <c:pt idx="246">
                  <c:v>-13.703629637900001</c:v>
                </c:pt>
                <c:pt idx="247">
                  <c:v>-13.637803698000001</c:v>
                </c:pt>
                <c:pt idx="248">
                  <c:v>-13.664039942600001</c:v>
                </c:pt>
                <c:pt idx="249">
                  <c:v>-13.610444620299999</c:v>
                </c:pt>
                <c:pt idx="250">
                  <c:v>-13.6417599801</c:v>
                </c:pt>
                <c:pt idx="251">
                  <c:v>-13.556880553899999</c:v>
                </c:pt>
                <c:pt idx="252">
                  <c:v>-13.468624291099999</c:v>
                </c:pt>
                <c:pt idx="253">
                  <c:v>-13.538239535200001</c:v>
                </c:pt>
                <c:pt idx="254">
                  <c:v>-13.421443373800001</c:v>
                </c:pt>
                <c:pt idx="255">
                  <c:v>-13.374855393200001</c:v>
                </c:pt>
                <c:pt idx="256">
                  <c:v>-13.3517941337</c:v>
                </c:pt>
                <c:pt idx="257">
                  <c:v>-13.1703198027</c:v>
                </c:pt>
                <c:pt idx="258">
                  <c:v>-13.4463481207</c:v>
                </c:pt>
                <c:pt idx="259">
                  <c:v>-13.241305450300001</c:v>
                </c:pt>
                <c:pt idx="260">
                  <c:v>-13.2514429562</c:v>
                </c:pt>
                <c:pt idx="261">
                  <c:v>-13.299096111900001</c:v>
                </c:pt>
                <c:pt idx="262">
                  <c:v>-13.228687302299999</c:v>
                </c:pt>
                <c:pt idx="263">
                  <c:v>-13.1958103254</c:v>
                </c:pt>
                <c:pt idx="264">
                  <c:v>-13.1265563966</c:v>
                </c:pt>
                <c:pt idx="265">
                  <c:v>-13.157396023900001</c:v>
                </c:pt>
                <c:pt idx="266">
                  <c:v>-13.1750121055</c:v>
                </c:pt>
                <c:pt idx="267">
                  <c:v>-13.1304273697</c:v>
                </c:pt>
                <c:pt idx="268">
                  <c:v>-12.9943942579</c:v>
                </c:pt>
                <c:pt idx="269">
                  <c:v>-13.044272143500001</c:v>
                </c:pt>
                <c:pt idx="270">
                  <c:v>-13.0721137288</c:v>
                </c:pt>
                <c:pt idx="271">
                  <c:v>-13.2408653704</c:v>
                </c:pt>
                <c:pt idx="272">
                  <c:v>-13.106605178900001</c:v>
                </c:pt>
                <c:pt idx="273">
                  <c:v>-13.2877283074</c:v>
                </c:pt>
                <c:pt idx="274">
                  <c:v>-13.2102711703</c:v>
                </c:pt>
                <c:pt idx="275">
                  <c:v>-13.1963304298</c:v>
                </c:pt>
                <c:pt idx="276">
                  <c:v>-13.202407705000001</c:v>
                </c:pt>
                <c:pt idx="277">
                  <c:v>-13.445016278800001</c:v>
                </c:pt>
                <c:pt idx="278">
                  <c:v>-13.530461903400001</c:v>
                </c:pt>
                <c:pt idx="279">
                  <c:v>-13.660242424</c:v>
                </c:pt>
                <c:pt idx="280">
                  <c:v>-13.722397626899999</c:v>
                </c:pt>
                <c:pt idx="281">
                  <c:v>-13.9313652444</c:v>
                </c:pt>
                <c:pt idx="282">
                  <c:v>-14.0688732197</c:v>
                </c:pt>
                <c:pt idx="283">
                  <c:v>-14.3617579842</c:v>
                </c:pt>
                <c:pt idx="284">
                  <c:v>-14.5126221225</c:v>
                </c:pt>
                <c:pt idx="285">
                  <c:v>-14.604657614600001</c:v>
                </c:pt>
                <c:pt idx="286">
                  <c:v>-14.675168838399999</c:v>
                </c:pt>
                <c:pt idx="287">
                  <c:v>-15.0849577128</c:v>
                </c:pt>
                <c:pt idx="288">
                  <c:v>-15.270257388199999</c:v>
                </c:pt>
                <c:pt idx="289">
                  <c:v>-15.2689292408</c:v>
                </c:pt>
                <c:pt idx="290">
                  <c:v>-15.6109414078</c:v>
                </c:pt>
                <c:pt idx="291">
                  <c:v>-15.711761945399999</c:v>
                </c:pt>
                <c:pt idx="292">
                  <c:v>-15.959862622299999</c:v>
                </c:pt>
                <c:pt idx="293">
                  <c:v>-16.183851671999999</c:v>
                </c:pt>
                <c:pt idx="294">
                  <c:v>-16.372694738700002</c:v>
                </c:pt>
                <c:pt idx="295">
                  <c:v>-16.756759241200001</c:v>
                </c:pt>
                <c:pt idx="296">
                  <c:v>-17.269244029999999</c:v>
                </c:pt>
                <c:pt idx="297">
                  <c:v>-17.433010665699999</c:v>
                </c:pt>
                <c:pt idx="298">
                  <c:v>-17.681217631399999</c:v>
                </c:pt>
                <c:pt idx="299">
                  <c:v>-18.236282187</c:v>
                </c:pt>
                <c:pt idx="300">
                  <c:v>-18.7562141899</c:v>
                </c:pt>
                <c:pt idx="301">
                  <c:v>-19.1878276821</c:v>
                </c:pt>
                <c:pt idx="302">
                  <c:v>-19.491664715100001</c:v>
                </c:pt>
                <c:pt idx="303">
                  <c:v>-20.3197023739</c:v>
                </c:pt>
                <c:pt idx="304">
                  <c:v>-20.626886566100001</c:v>
                </c:pt>
                <c:pt idx="305">
                  <c:v>-21.841439797700001</c:v>
                </c:pt>
                <c:pt idx="306">
                  <c:v>-22.2039559221</c:v>
                </c:pt>
                <c:pt idx="307">
                  <c:v>-22.8243000332</c:v>
                </c:pt>
                <c:pt idx="308">
                  <c:v>-23.5294061468</c:v>
                </c:pt>
                <c:pt idx="309">
                  <c:v>-24.2260044392</c:v>
                </c:pt>
                <c:pt idx="310">
                  <c:v>-24.6161314615</c:v>
                </c:pt>
                <c:pt idx="311">
                  <c:v>-25.714730230400001</c:v>
                </c:pt>
                <c:pt idx="312">
                  <c:v>-25.790626000100001</c:v>
                </c:pt>
                <c:pt idx="313">
                  <c:v>-26.380961719399998</c:v>
                </c:pt>
                <c:pt idx="314">
                  <c:v>-25.713054136299998</c:v>
                </c:pt>
                <c:pt idx="315">
                  <c:v>-26.091652741299999</c:v>
                </c:pt>
                <c:pt idx="316">
                  <c:v>-26.307619410899999</c:v>
                </c:pt>
                <c:pt idx="317">
                  <c:v>-26.130905873900002</c:v>
                </c:pt>
                <c:pt idx="318">
                  <c:v>-24.836244068300001</c:v>
                </c:pt>
                <c:pt idx="319">
                  <c:v>-24.879042851299999</c:v>
                </c:pt>
                <c:pt idx="320">
                  <c:v>-23.989224156799999</c:v>
                </c:pt>
                <c:pt idx="321">
                  <c:v>-23.590603704500001</c:v>
                </c:pt>
                <c:pt idx="322">
                  <c:v>-22.808199284499999</c:v>
                </c:pt>
                <c:pt idx="323">
                  <c:v>-21.9424067096</c:v>
                </c:pt>
                <c:pt idx="324">
                  <c:v>-21.511367388099998</c:v>
                </c:pt>
                <c:pt idx="325">
                  <c:v>-20.589020315100001</c:v>
                </c:pt>
                <c:pt idx="326">
                  <c:v>-19.997328384700001</c:v>
                </c:pt>
                <c:pt idx="327">
                  <c:v>-19.192654670100001</c:v>
                </c:pt>
                <c:pt idx="328">
                  <c:v>-18.606446408099998</c:v>
                </c:pt>
                <c:pt idx="329">
                  <c:v>-17.672901038100001</c:v>
                </c:pt>
                <c:pt idx="330">
                  <c:v>-17.0453110871</c:v>
                </c:pt>
                <c:pt idx="331">
                  <c:v>-16.381904408</c:v>
                </c:pt>
                <c:pt idx="332">
                  <c:v>-15.861656934299999</c:v>
                </c:pt>
                <c:pt idx="333">
                  <c:v>-15.248415723100001</c:v>
                </c:pt>
                <c:pt idx="334">
                  <c:v>-14.8190808198</c:v>
                </c:pt>
                <c:pt idx="335">
                  <c:v>-14.4474686574</c:v>
                </c:pt>
                <c:pt idx="336">
                  <c:v>-13.911792419899999</c:v>
                </c:pt>
                <c:pt idx="337">
                  <c:v>-13.3750680731</c:v>
                </c:pt>
                <c:pt idx="338">
                  <c:v>-12.983546261600001</c:v>
                </c:pt>
                <c:pt idx="339">
                  <c:v>-12.415789678199999</c:v>
                </c:pt>
                <c:pt idx="340">
                  <c:v>-12.0921448421</c:v>
                </c:pt>
                <c:pt idx="341">
                  <c:v>-11.8709848321</c:v>
                </c:pt>
                <c:pt idx="342">
                  <c:v>-11.7224997353</c:v>
                </c:pt>
                <c:pt idx="343">
                  <c:v>-11.886291850599999</c:v>
                </c:pt>
                <c:pt idx="344">
                  <c:v>-12.2882106511</c:v>
                </c:pt>
                <c:pt idx="345">
                  <c:v>-13.127578071</c:v>
                </c:pt>
                <c:pt idx="346">
                  <c:v>-14.134140240900001</c:v>
                </c:pt>
                <c:pt idx="347">
                  <c:v>-15.496936094900001</c:v>
                </c:pt>
                <c:pt idx="348">
                  <c:v>-17.037013989799998</c:v>
                </c:pt>
                <c:pt idx="349">
                  <c:v>-19.120542539100001</c:v>
                </c:pt>
                <c:pt idx="350">
                  <c:v>-20.343399106900002</c:v>
                </c:pt>
                <c:pt idx="351">
                  <c:v>-22.839972234400001</c:v>
                </c:pt>
                <c:pt idx="352">
                  <c:v>-24.285713325500002</c:v>
                </c:pt>
                <c:pt idx="353">
                  <c:v>-26.325704147900002</c:v>
                </c:pt>
                <c:pt idx="354">
                  <c:v>-27.824717484800001</c:v>
                </c:pt>
                <c:pt idx="355">
                  <c:v>-30.333899498299999</c:v>
                </c:pt>
                <c:pt idx="356">
                  <c:v>-29.935887964399999</c:v>
                </c:pt>
                <c:pt idx="357">
                  <c:v>-31.1701887149</c:v>
                </c:pt>
                <c:pt idx="358">
                  <c:v>-31.573232710199999</c:v>
                </c:pt>
                <c:pt idx="359">
                  <c:v>-31.3582056067</c:v>
                </c:pt>
                <c:pt idx="360">
                  <c:v>-30.880637721900001</c:v>
                </c:pt>
                <c:pt idx="361">
                  <c:v>-32.612633620799997</c:v>
                </c:pt>
                <c:pt idx="362">
                  <c:v>-34.970748900499999</c:v>
                </c:pt>
                <c:pt idx="363">
                  <c:v>-34.668984186599999</c:v>
                </c:pt>
                <c:pt idx="364">
                  <c:v>-42.905510131</c:v>
                </c:pt>
                <c:pt idx="365">
                  <c:v>-39.399496600100001</c:v>
                </c:pt>
                <c:pt idx="366">
                  <c:v>-35.571900882999998</c:v>
                </c:pt>
                <c:pt idx="367">
                  <c:v>-29.2349204392</c:v>
                </c:pt>
                <c:pt idx="368">
                  <c:v>-26.354125915800001</c:v>
                </c:pt>
                <c:pt idx="369">
                  <c:v>-23.642891587899999</c:v>
                </c:pt>
                <c:pt idx="370">
                  <c:v>-21.612635045000001</c:v>
                </c:pt>
                <c:pt idx="371">
                  <c:v>-20.753060085800001</c:v>
                </c:pt>
                <c:pt idx="372">
                  <c:v>-19.8133212521</c:v>
                </c:pt>
                <c:pt idx="373">
                  <c:v>-19.280043423199999</c:v>
                </c:pt>
                <c:pt idx="374">
                  <c:v>-18.6167390327</c:v>
                </c:pt>
                <c:pt idx="375">
                  <c:v>-18.086209427299998</c:v>
                </c:pt>
                <c:pt idx="376">
                  <c:v>-17.9017013918</c:v>
                </c:pt>
                <c:pt idx="377">
                  <c:v>-17.654971348</c:v>
                </c:pt>
                <c:pt idx="378">
                  <c:v>-17.5074121468</c:v>
                </c:pt>
                <c:pt idx="379">
                  <c:v>-17.2787189768</c:v>
                </c:pt>
                <c:pt idx="380">
                  <c:v>-16.962558454</c:v>
                </c:pt>
                <c:pt idx="381">
                  <c:v>-16.893706417499999</c:v>
                </c:pt>
                <c:pt idx="382">
                  <c:v>-16.938192521200001</c:v>
                </c:pt>
                <c:pt idx="383">
                  <c:v>-16.735424888499999</c:v>
                </c:pt>
                <c:pt idx="384">
                  <c:v>-16.413671151300001</c:v>
                </c:pt>
                <c:pt idx="385">
                  <c:v>-16.570155970799998</c:v>
                </c:pt>
                <c:pt idx="386">
                  <c:v>-16.192097181899999</c:v>
                </c:pt>
                <c:pt idx="387">
                  <c:v>-16.507480846899998</c:v>
                </c:pt>
                <c:pt idx="388">
                  <c:v>-16.440928761799999</c:v>
                </c:pt>
                <c:pt idx="389">
                  <c:v>-16.184804911200001</c:v>
                </c:pt>
                <c:pt idx="390">
                  <c:v>-16.049304786499999</c:v>
                </c:pt>
                <c:pt idx="391">
                  <c:v>-15.6688577821</c:v>
                </c:pt>
                <c:pt idx="392">
                  <c:v>-15.5908238349</c:v>
                </c:pt>
                <c:pt idx="393">
                  <c:v>-15.346127891</c:v>
                </c:pt>
                <c:pt idx="394">
                  <c:v>-15.2548955187</c:v>
                </c:pt>
                <c:pt idx="395">
                  <c:v>-14.759527847399999</c:v>
                </c:pt>
                <c:pt idx="396">
                  <c:v>-14.6895691044</c:v>
                </c:pt>
                <c:pt idx="397">
                  <c:v>-14.370172054799999</c:v>
                </c:pt>
                <c:pt idx="398">
                  <c:v>-14.3311738679</c:v>
                </c:pt>
                <c:pt idx="399">
                  <c:v>-14.0358892407</c:v>
                </c:pt>
                <c:pt idx="400">
                  <c:v>-13.9082861004</c:v>
                </c:pt>
              </c:numCache>
            </c:numRef>
          </c:val>
        </c:ser>
        <c:ser>
          <c:idx val="1"/>
          <c:order val="1"/>
          <c:tx>
            <c:v>+40 C</c:v>
          </c:tx>
          <c:marker>
            <c:symbol val="none"/>
          </c:marker>
          <c:val>
            <c:numRef>
              <c:f>'Tx SSG'!$D$7:$D$407</c:f>
              <c:numCache>
                <c:formatCode>0.00</c:formatCode>
                <c:ptCount val="401"/>
                <c:pt idx="0">
                  <c:v>-3.23959828986</c:v>
                </c:pt>
                <c:pt idx="1">
                  <c:v>-3.3947504444300001</c:v>
                </c:pt>
                <c:pt idx="2">
                  <c:v>-3.3871183308099999</c:v>
                </c:pt>
                <c:pt idx="3">
                  <c:v>-3.5900232345999998</c:v>
                </c:pt>
                <c:pt idx="4">
                  <c:v>-3.65745152003</c:v>
                </c:pt>
                <c:pt idx="5">
                  <c:v>-3.65788271574</c:v>
                </c:pt>
                <c:pt idx="6">
                  <c:v>-3.8243447287299999</c:v>
                </c:pt>
                <c:pt idx="7">
                  <c:v>-3.87185861162</c:v>
                </c:pt>
                <c:pt idx="8">
                  <c:v>-3.94839485896</c:v>
                </c:pt>
                <c:pt idx="9">
                  <c:v>-4.0549829842799996</c:v>
                </c:pt>
                <c:pt idx="10">
                  <c:v>-4.1719386724599996</c:v>
                </c:pt>
                <c:pt idx="11">
                  <c:v>-4.25677727345</c:v>
                </c:pt>
                <c:pt idx="12">
                  <c:v>-4.3842260082699998</c:v>
                </c:pt>
                <c:pt idx="13">
                  <c:v>-4.5545494934999997</c:v>
                </c:pt>
                <c:pt idx="14">
                  <c:v>-4.6411764782600002</c:v>
                </c:pt>
                <c:pt idx="15">
                  <c:v>-4.7381300495999996</c:v>
                </c:pt>
                <c:pt idx="16">
                  <c:v>-4.8859937129900004</c:v>
                </c:pt>
                <c:pt idx="17">
                  <c:v>-5.0705474380800002</c:v>
                </c:pt>
                <c:pt idx="18">
                  <c:v>-5.1454321727999996</c:v>
                </c:pt>
                <c:pt idx="19">
                  <c:v>-5.2808289512000002</c:v>
                </c:pt>
                <c:pt idx="20">
                  <c:v>-5.47239492863</c:v>
                </c:pt>
                <c:pt idx="21">
                  <c:v>-5.5247657370400001</c:v>
                </c:pt>
                <c:pt idx="22">
                  <c:v>-5.7533495564199999</c:v>
                </c:pt>
                <c:pt idx="23">
                  <c:v>-5.8603179060899997</c:v>
                </c:pt>
                <c:pt idx="24">
                  <c:v>-6.0041533315100004</c:v>
                </c:pt>
                <c:pt idx="25">
                  <c:v>-6.1388642604400001</c:v>
                </c:pt>
                <c:pt idx="26">
                  <c:v>-6.2698323094699999</c:v>
                </c:pt>
                <c:pt idx="27">
                  <c:v>-6.4829016838899998</c:v>
                </c:pt>
                <c:pt idx="28">
                  <c:v>-6.5308503355300003</c:v>
                </c:pt>
                <c:pt idx="29">
                  <c:v>-6.6801349115699997</c:v>
                </c:pt>
                <c:pt idx="30">
                  <c:v>-6.8976206172300003</c:v>
                </c:pt>
                <c:pt idx="31">
                  <c:v>-6.984949393</c:v>
                </c:pt>
                <c:pt idx="32">
                  <c:v>-7.1812978918299999</c:v>
                </c:pt>
                <c:pt idx="33">
                  <c:v>-7.3640481334199999</c:v>
                </c:pt>
                <c:pt idx="34">
                  <c:v>-7.49424987065</c:v>
                </c:pt>
                <c:pt idx="35">
                  <c:v>-7.6225008767200002</c:v>
                </c:pt>
                <c:pt idx="36">
                  <c:v>-7.8298184756699998</c:v>
                </c:pt>
                <c:pt idx="37">
                  <c:v>-7.90553801124</c:v>
                </c:pt>
                <c:pt idx="38">
                  <c:v>-8.0731895375599994</c:v>
                </c:pt>
                <c:pt idx="39">
                  <c:v>-8.1565782600999999</c:v>
                </c:pt>
                <c:pt idx="40">
                  <c:v>-8.3666202379700003</c:v>
                </c:pt>
                <c:pt idx="41">
                  <c:v>-8.5078398535200002</c:v>
                </c:pt>
                <c:pt idx="42">
                  <c:v>-8.6137616679699995</c:v>
                </c:pt>
                <c:pt idx="43">
                  <c:v>-8.7252230910000002</c:v>
                </c:pt>
                <c:pt idx="44">
                  <c:v>-8.8744035913699992</c:v>
                </c:pt>
                <c:pt idx="45">
                  <c:v>-9.0154619552999993</c:v>
                </c:pt>
                <c:pt idx="46">
                  <c:v>-9.2529872305400005</c:v>
                </c:pt>
                <c:pt idx="47">
                  <c:v>-9.4645292369299998</c:v>
                </c:pt>
                <c:pt idx="48">
                  <c:v>-9.4769889156100007</c:v>
                </c:pt>
                <c:pt idx="49">
                  <c:v>-9.7104337568499997</c:v>
                </c:pt>
                <c:pt idx="50">
                  <c:v>-9.8031940894900007</c:v>
                </c:pt>
                <c:pt idx="51">
                  <c:v>-10.0620070099</c:v>
                </c:pt>
                <c:pt idx="52">
                  <c:v>-10.125793338199999</c:v>
                </c:pt>
                <c:pt idx="53">
                  <c:v>-10.2617285</c:v>
                </c:pt>
                <c:pt idx="54">
                  <c:v>-10.451405851300001</c:v>
                </c:pt>
                <c:pt idx="55">
                  <c:v>-10.625651741900001</c:v>
                </c:pt>
                <c:pt idx="56">
                  <c:v>-10.786353865800001</c:v>
                </c:pt>
                <c:pt idx="57">
                  <c:v>-10.8740882902</c:v>
                </c:pt>
                <c:pt idx="58">
                  <c:v>-11.101208704899999</c:v>
                </c:pt>
                <c:pt idx="59">
                  <c:v>-11.124152684</c:v>
                </c:pt>
                <c:pt idx="60">
                  <c:v>-11.3188775335</c:v>
                </c:pt>
                <c:pt idx="61">
                  <c:v>-11.3621855332</c:v>
                </c:pt>
                <c:pt idx="62">
                  <c:v>-11.424715147900001</c:v>
                </c:pt>
                <c:pt idx="63">
                  <c:v>-11.467546305300001</c:v>
                </c:pt>
                <c:pt idx="64">
                  <c:v>-11.648789365300001</c:v>
                </c:pt>
                <c:pt idx="65">
                  <c:v>-11.822110665</c:v>
                </c:pt>
                <c:pt idx="66">
                  <c:v>-12.108800138499999</c:v>
                </c:pt>
                <c:pt idx="67">
                  <c:v>-12.1106179968</c:v>
                </c:pt>
                <c:pt idx="68">
                  <c:v>-12.2784008676</c:v>
                </c:pt>
                <c:pt idx="69">
                  <c:v>-12.324646724699999</c:v>
                </c:pt>
                <c:pt idx="70">
                  <c:v>-12.4322425797</c:v>
                </c:pt>
                <c:pt idx="71">
                  <c:v>-12.4611656927</c:v>
                </c:pt>
                <c:pt idx="72">
                  <c:v>-12.615321939599999</c:v>
                </c:pt>
                <c:pt idx="73">
                  <c:v>-12.7709605104</c:v>
                </c:pt>
                <c:pt idx="74">
                  <c:v>-12.899033788800001</c:v>
                </c:pt>
                <c:pt idx="75">
                  <c:v>-13.080350684300001</c:v>
                </c:pt>
                <c:pt idx="76">
                  <c:v>-13.088227203600001</c:v>
                </c:pt>
                <c:pt idx="77">
                  <c:v>-13.2718657283</c:v>
                </c:pt>
                <c:pt idx="78">
                  <c:v>-13.387085347099999</c:v>
                </c:pt>
                <c:pt idx="79">
                  <c:v>-13.423499252899999</c:v>
                </c:pt>
                <c:pt idx="80">
                  <c:v>-13.555645202799999</c:v>
                </c:pt>
                <c:pt idx="81">
                  <c:v>-13.687514995000001</c:v>
                </c:pt>
                <c:pt idx="82">
                  <c:v>-13.7147169072</c:v>
                </c:pt>
                <c:pt idx="83">
                  <c:v>-13.7979604963</c:v>
                </c:pt>
                <c:pt idx="84">
                  <c:v>-13.720845353</c:v>
                </c:pt>
                <c:pt idx="85">
                  <c:v>-13.9372633234</c:v>
                </c:pt>
                <c:pt idx="86">
                  <c:v>-13.980530379199999</c:v>
                </c:pt>
                <c:pt idx="87">
                  <c:v>-13.9586870304</c:v>
                </c:pt>
                <c:pt idx="88">
                  <c:v>-14.098878771800001</c:v>
                </c:pt>
                <c:pt idx="89">
                  <c:v>-14.1106177538</c:v>
                </c:pt>
                <c:pt idx="90">
                  <c:v>-14.3493643317</c:v>
                </c:pt>
                <c:pt idx="91">
                  <c:v>-14.352425973800001</c:v>
                </c:pt>
                <c:pt idx="92">
                  <c:v>-14.5240018547</c:v>
                </c:pt>
                <c:pt idx="93">
                  <c:v>-14.607911762400001</c:v>
                </c:pt>
                <c:pt idx="94">
                  <c:v>-14.806121493099999</c:v>
                </c:pt>
                <c:pt idx="95">
                  <c:v>-14.797557226</c:v>
                </c:pt>
                <c:pt idx="96">
                  <c:v>-14.9882923332</c:v>
                </c:pt>
                <c:pt idx="97">
                  <c:v>-15.004531134900001</c:v>
                </c:pt>
                <c:pt idx="98">
                  <c:v>-15.096760398100001</c:v>
                </c:pt>
                <c:pt idx="99">
                  <c:v>-15.070899365800001</c:v>
                </c:pt>
                <c:pt idx="100">
                  <c:v>-15.0877965491</c:v>
                </c:pt>
                <c:pt idx="101">
                  <c:v>-15.1306437629</c:v>
                </c:pt>
                <c:pt idx="102">
                  <c:v>-15.0002133168</c:v>
                </c:pt>
                <c:pt idx="103">
                  <c:v>-15.0454719721</c:v>
                </c:pt>
                <c:pt idx="104">
                  <c:v>-14.9656363042</c:v>
                </c:pt>
                <c:pt idx="105">
                  <c:v>-14.9193047096</c:v>
                </c:pt>
                <c:pt idx="106">
                  <c:v>-15.0405572584</c:v>
                </c:pt>
                <c:pt idx="107">
                  <c:v>-14.9870352029</c:v>
                </c:pt>
                <c:pt idx="108">
                  <c:v>-15.224843419000001</c:v>
                </c:pt>
                <c:pt idx="109">
                  <c:v>-15.156856465100001</c:v>
                </c:pt>
                <c:pt idx="110">
                  <c:v>-15.0424656705</c:v>
                </c:pt>
                <c:pt idx="111">
                  <c:v>-15.2194095707</c:v>
                </c:pt>
                <c:pt idx="112">
                  <c:v>-15.2780227918</c:v>
                </c:pt>
                <c:pt idx="113">
                  <c:v>-15.272609114</c:v>
                </c:pt>
                <c:pt idx="114">
                  <c:v>-15.205063131799999</c:v>
                </c:pt>
                <c:pt idx="115">
                  <c:v>-15.1973994632</c:v>
                </c:pt>
                <c:pt idx="116">
                  <c:v>-15.1432301998</c:v>
                </c:pt>
                <c:pt idx="117">
                  <c:v>-15.067274737</c:v>
                </c:pt>
                <c:pt idx="118">
                  <c:v>-15.211977367399999</c:v>
                </c:pt>
                <c:pt idx="119">
                  <c:v>-15.2885053957</c:v>
                </c:pt>
                <c:pt idx="120">
                  <c:v>-15.3343038963</c:v>
                </c:pt>
                <c:pt idx="121">
                  <c:v>-15.458922963199999</c:v>
                </c:pt>
                <c:pt idx="122">
                  <c:v>-15.3222770053</c:v>
                </c:pt>
                <c:pt idx="123">
                  <c:v>-15.3162359981</c:v>
                </c:pt>
                <c:pt idx="124">
                  <c:v>-15.2634975501</c:v>
                </c:pt>
                <c:pt idx="125">
                  <c:v>-15.3145506838</c:v>
                </c:pt>
                <c:pt idx="126">
                  <c:v>-15.3551587822</c:v>
                </c:pt>
                <c:pt idx="127">
                  <c:v>-15.540351666899999</c:v>
                </c:pt>
                <c:pt idx="128">
                  <c:v>-15.4467016723</c:v>
                </c:pt>
                <c:pt idx="129">
                  <c:v>-15.794882618000001</c:v>
                </c:pt>
                <c:pt idx="130">
                  <c:v>-15.575073421600001</c:v>
                </c:pt>
                <c:pt idx="131">
                  <c:v>-15.877105412300001</c:v>
                </c:pt>
                <c:pt idx="132">
                  <c:v>-15.8935635374</c:v>
                </c:pt>
                <c:pt idx="133">
                  <c:v>-16.255851909299999</c:v>
                </c:pt>
                <c:pt idx="134">
                  <c:v>-16.597691186500001</c:v>
                </c:pt>
                <c:pt idx="135">
                  <c:v>-16.874839115299999</c:v>
                </c:pt>
                <c:pt idx="136">
                  <c:v>-16.906272894499999</c:v>
                </c:pt>
                <c:pt idx="137">
                  <c:v>-16.790356156200001</c:v>
                </c:pt>
                <c:pt idx="138">
                  <c:v>-16.4094318677</c:v>
                </c:pt>
                <c:pt idx="139">
                  <c:v>-15.9180734294</c:v>
                </c:pt>
                <c:pt idx="140">
                  <c:v>-15.814666625299999</c:v>
                </c:pt>
                <c:pt idx="141">
                  <c:v>-15.6711034244</c:v>
                </c:pt>
                <c:pt idx="142">
                  <c:v>-15.605970187100001</c:v>
                </c:pt>
                <c:pt idx="143">
                  <c:v>-15.2559718563</c:v>
                </c:pt>
                <c:pt idx="144">
                  <c:v>-15.2394996418</c:v>
                </c:pt>
                <c:pt idx="145">
                  <c:v>-15.164313873499999</c:v>
                </c:pt>
                <c:pt idx="146">
                  <c:v>-15.158423919800001</c:v>
                </c:pt>
                <c:pt idx="147">
                  <c:v>-14.93386155</c:v>
                </c:pt>
                <c:pt idx="148">
                  <c:v>-14.8444778675</c:v>
                </c:pt>
                <c:pt idx="149">
                  <c:v>-14.757250058</c:v>
                </c:pt>
                <c:pt idx="150">
                  <c:v>-14.6290045527</c:v>
                </c:pt>
                <c:pt idx="151">
                  <c:v>-14.5034228751</c:v>
                </c:pt>
                <c:pt idx="152">
                  <c:v>-14.4522580205</c:v>
                </c:pt>
                <c:pt idx="153">
                  <c:v>-14.4903014493</c:v>
                </c:pt>
                <c:pt idx="154">
                  <c:v>-14.57906238</c:v>
                </c:pt>
                <c:pt idx="155">
                  <c:v>-14.432343037600001</c:v>
                </c:pt>
                <c:pt idx="156">
                  <c:v>-14.5931804284</c:v>
                </c:pt>
                <c:pt idx="157">
                  <c:v>-14.557225663300001</c:v>
                </c:pt>
                <c:pt idx="158">
                  <c:v>-14.6004457419</c:v>
                </c:pt>
                <c:pt idx="159">
                  <c:v>-14.6628018605</c:v>
                </c:pt>
                <c:pt idx="160">
                  <c:v>-14.691034885700001</c:v>
                </c:pt>
                <c:pt idx="161">
                  <c:v>-14.647850005600001</c:v>
                </c:pt>
                <c:pt idx="162">
                  <c:v>-14.6736984746</c:v>
                </c:pt>
                <c:pt idx="163">
                  <c:v>-14.634069476300001</c:v>
                </c:pt>
                <c:pt idx="164">
                  <c:v>-14.6823794452</c:v>
                </c:pt>
                <c:pt idx="165">
                  <c:v>-14.5187571239</c:v>
                </c:pt>
                <c:pt idx="166">
                  <c:v>-14.5992505215</c:v>
                </c:pt>
                <c:pt idx="167">
                  <c:v>-14.513302336700001</c:v>
                </c:pt>
                <c:pt idx="168">
                  <c:v>-14.469636896300001</c:v>
                </c:pt>
                <c:pt idx="169">
                  <c:v>-14.4411268691</c:v>
                </c:pt>
                <c:pt idx="170">
                  <c:v>-14.509289710699999</c:v>
                </c:pt>
                <c:pt idx="171">
                  <c:v>-14.509996534900001</c:v>
                </c:pt>
                <c:pt idx="172">
                  <c:v>-14.480557237799999</c:v>
                </c:pt>
                <c:pt idx="173">
                  <c:v>-14.6333424443</c:v>
                </c:pt>
                <c:pt idx="174">
                  <c:v>-14.742614294199999</c:v>
                </c:pt>
                <c:pt idx="175">
                  <c:v>-14.923177262199999</c:v>
                </c:pt>
                <c:pt idx="176">
                  <c:v>-14.7897235998</c:v>
                </c:pt>
                <c:pt idx="177">
                  <c:v>-15.056580733700001</c:v>
                </c:pt>
                <c:pt idx="178">
                  <c:v>-15.075192810600001</c:v>
                </c:pt>
                <c:pt idx="179">
                  <c:v>-14.9630835258</c:v>
                </c:pt>
                <c:pt idx="180">
                  <c:v>-14.6699289202</c:v>
                </c:pt>
                <c:pt idx="181">
                  <c:v>-14.6754423581</c:v>
                </c:pt>
                <c:pt idx="182">
                  <c:v>-14.6361097323</c:v>
                </c:pt>
                <c:pt idx="183">
                  <c:v>-14.585986654199999</c:v>
                </c:pt>
                <c:pt idx="184">
                  <c:v>-14.5019622069</c:v>
                </c:pt>
                <c:pt idx="185">
                  <c:v>-14.416963991199999</c:v>
                </c:pt>
                <c:pt idx="186">
                  <c:v>-14.2165237404</c:v>
                </c:pt>
                <c:pt idx="187">
                  <c:v>-14.1697553815</c:v>
                </c:pt>
                <c:pt idx="188">
                  <c:v>-14.157907661499999</c:v>
                </c:pt>
                <c:pt idx="189">
                  <c:v>-14.1472185965</c:v>
                </c:pt>
                <c:pt idx="190">
                  <c:v>-14.1865243829</c:v>
                </c:pt>
                <c:pt idx="191">
                  <c:v>-14.363110430300001</c:v>
                </c:pt>
                <c:pt idx="192">
                  <c:v>-14.269802181299999</c:v>
                </c:pt>
                <c:pt idx="193">
                  <c:v>-14.4765812861</c:v>
                </c:pt>
                <c:pt idx="194">
                  <c:v>-14.397131443899999</c:v>
                </c:pt>
                <c:pt idx="195">
                  <c:v>-14.4966591335</c:v>
                </c:pt>
                <c:pt idx="196">
                  <c:v>-14.4612023259</c:v>
                </c:pt>
                <c:pt idx="197">
                  <c:v>-14.4827308169</c:v>
                </c:pt>
                <c:pt idx="198">
                  <c:v>-14.4646426071</c:v>
                </c:pt>
                <c:pt idx="199">
                  <c:v>-14.3108722644</c:v>
                </c:pt>
                <c:pt idx="200">
                  <c:v>-14.415221173000001</c:v>
                </c:pt>
                <c:pt idx="201">
                  <c:v>-14.3463599333</c:v>
                </c:pt>
                <c:pt idx="202">
                  <c:v>-14.660682335000001</c:v>
                </c:pt>
                <c:pt idx="203">
                  <c:v>-14.8298705459</c:v>
                </c:pt>
                <c:pt idx="204">
                  <c:v>-15.2936907948</c:v>
                </c:pt>
                <c:pt idx="205">
                  <c:v>-15.878617095499999</c:v>
                </c:pt>
                <c:pt idx="206">
                  <c:v>-16.927165389500001</c:v>
                </c:pt>
                <c:pt idx="207">
                  <c:v>-18.459525321699999</c:v>
                </c:pt>
                <c:pt idx="208">
                  <c:v>-19.656891804699999</c:v>
                </c:pt>
                <c:pt idx="209">
                  <c:v>-21.317101231900001</c:v>
                </c:pt>
                <c:pt idx="210">
                  <c:v>-21.645360864699999</c:v>
                </c:pt>
                <c:pt idx="211">
                  <c:v>-21.1823410987</c:v>
                </c:pt>
                <c:pt idx="212">
                  <c:v>-20.7613445886</c:v>
                </c:pt>
                <c:pt idx="213">
                  <c:v>-20.190322714200001</c:v>
                </c:pt>
                <c:pt idx="214">
                  <c:v>-19.988186113200001</c:v>
                </c:pt>
                <c:pt idx="215">
                  <c:v>-19.6474530534</c:v>
                </c:pt>
                <c:pt idx="216">
                  <c:v>-19.4284172797</c:v>
                </c:pt>
                <c:pt idx="217">
                  <c:v>-19.5681015806</c:v>
                </c:pt>
                <c:pt idx="218">
                  <c:v>-19.314904684799998</c:v>
                </c:pt>
                <c:pt idx="219">
                  <c:v>-19.040020872700001</c:v>
                </c:pt>
                <c:pt idx="220">
                  <c:v>-18.187866536600001</c:v>
                </c:pt>
                <c:pt idx="221">
                  <c:v>-17.802006428799999</c:v>
                </c:pt>
                <c:pt idx="222">
                  <c:v>-17.490377879099999</c:v>
                </c:pt>
                <c:pt idx="223">
                  <c:v>-16.803541966299999</c:v>
                </c:pt>
                <c:pt idx="224">
                  <c:v>-16.6508533206</c:v>
                </c:pt>
                <c:pt idx="225">
                  <c:v>-16.2868715583</c:v>
                </c:pt>
                <c:pt idx="226">
                  <c:v>-15.7799078816</c:v>
                </c:pt>
                <c:pt idx="227">
                  <c:v>-15.741299336799999</c:v>
                </c:pt>
                <c:pt idx="228">
                  <c:v>-15.68622693</c:v>
                </c:pt>
                <c:pt idx="229">
                  <c:v>-15.2552684564</c:v>
                </c:pt>
                <c:pt idx="230">
                  <c:v>-15.23519121</c:v>
                </c:pt>
                <c:pt idx="231">
                  <c:v>-15.0275036329</c:v>
                </c:pt>
                <c:pt idx="232">
                  <c:v>-15.1620198514</c:v>
                </c:pt>
                <c:pt idx="233">
                  <c:v>-14.809558425100001</c:v>
                </c:pt>
                <c:pt idx="234">
                  <c:v>-14.702399365</c:v>
                </c:pt>
                <c:pt idx="235">
                  <c:v>-14.525495530100001</c:v>
                </c:pt>
                <c:pt idx="236">
                  <c:v>-14.371997589699999</c:v>
                </c:pt>
                <c:pt idx="237">
                  <c:v>-14.4173697031</c:v>
                </c:pt>
                <c:pt idx="238">
                  <c:v>-14.2713116098</c:v>
                </c:pt>
                <c:pt idx="239">
                  <c:v>-14.506606163500001</c:v>
                </c:pt>
                <c:pt idx="240">
                  <c:v>-14.4669565361</c:v>
                </c:pt>
                <c:pt idx="241">
                  <c:v>-14.5512768364</c:v>
                </c:pt>
                <c:pt idx="242">
                  <c:v>-14.6964952524</c:v>
                </c:pt>
                <c:pt idx="243">
                  <c:v>-14.783577275900001</c:v>
                </c:pt>
                <c:pt idx="244">
                  <c:v>-14.783156468</c:v>
                </c:pt>
                <c:pt idx="245">
                  <c:v>-14.747273014199999</c:v>
                </c:pt>
                <c:pt idx="246">
                  <c:v>-14.8531313499</c:v>
                </c:pt>
                <c:pt idx="247">
                  <c:v>-14.884295122799999</c:v>
                </c:pt>
                <c:pt idx="248">
                  <c:v>-14.709342364599999</c:v>
                </c:pt>
                <c:pt idx="249">
                  <c:v>-14.5957304777</c:v>
                </c:pt>
                <c:pt idx="250">
                  <c:v>-14.39208056</c:v>
                </c:pt>
                <c:pt idx="251">
                  <c:v>-14.2730577538</c:v>
                </c:pt>
                <c:pt idx="252">
                  <c:v>-14.3336543778</c:v>
                </c:pt>
                <c:pt idx="253">
                  <c:v>-14.2708527128</c:v>
                </c:pt>
                <c:pt idx="254">
                  <c:v>-14.019480124099999</c:v>
                </c:pt>
                <c:pt idx="255">
                  <c:v>-14.0442893809</c:v>
                </c:pt>
                <c:pt idx="256">
                  <c:v>-14.027660767</c:v>
                </c:pt>
                <c:pt idx="257">
                  <c:v>-13.952218047600001</c:v>
                </c:pt>
                <c:pt idx="258">
                  <c:v>-13.961186249000001</c:v>
                </c:pt>
                <c:pt idx="259">
                  <c:v>-13.8878138624</c:v>
                </c:pt>
                <c:pt idx="260">
                  <c:v>-14.193189977599999</c:v>
                </c:pt>
                <c:pt idx="261">
                  <c:v>-14.206705659100001</c:v>
                </c:pt>
                <c:pt idx="262">
                  <c:v>-14.268628941399999</c:v>
                </c:pt>
                <c:pt idx="263">
                  <c:v>-14.120401273400001</c:v>
                </c:pt>
                <c:pt idx="264">
                  <c:v>-14.115311347900001</c:v>
                </c:pt>
                <c:pt idx="265">
                  <c:v>-14.0358482231</c:v>
                </c:pt>
                <c:pt idx="266">
                  <c:v>-14.0712506745</c:v>
                </c:pt>
                <c:pt idx="267">
                  <c:v>-13.840713172099999</c:v>
                </c:pt>
                <c:pt idx="268">
                  <c:v>-13.8296222286</c:v>
                </c:pt>
                <c:pt idx="269">
                  <c:v>-13.7907120552</c:v>
                </c:pt>
                <c:pt idx="270">
                  <c:v>-13.5976818184</c:v>
                </c:pt>
                <c:pt idx="271">
                  <c:v>-13.817776955999999</c:v>
                </c:pt>
                <c:pt idx="272">
                  <c:v>-13.7914172905</c:v>
                </c:pt>
                <c:pt idx="273">
                  <c:v>-13.7830669947</c:v>
                </c:pt>
                <c:pt idx="274">
                  <c:v>-14.0786421026</c:v>
                </c:pt>
                <c:pt idx="275">
                  <c:v>-14.0173320889</c:v>
                </c:pt>
                <c:pt idx="276">
                  <c:v>-14.091867903800001</c:v>
                </c:pt>
                <c:pt idx="277">
                  <c:v>-14.289701710199999</c:v>
                </c:pt>
                <c:pt idx="278">
                  <c:v>-14.4873688191</c:v>
                </c:pt>
                <c:pt idx="279">
                  <c:v>-14.7341170943</c:v>
                </c:pt>
                <c:pt idx="280">
                  <c:v>-15.002581919900001</c:v>
                </c:pt>
                <c:pt idx="281">
                  <c:v>-14.9293047082</c:v>
                </c:pt>
                <c:pt idx="282">
                  <c:v>-14.9476090257</c:v>
                </c:pt>
                <c:pt idx="283">
                  <c:v>-15.137378845500001</c:v>
                </c:pt>
                <c:pt idx="284">
                  <c:v>-15.286392638800001</c:v>
                </c:pt>
                <c:pt idx="285">
                  <c:v>-15.355276823000001</c:v>
                </c:pt>
                <c:pt idx="286">
                  <c:v>-15.3513284205</c:v>
                </c:pt>
                <c:pt idx="287">
                  <c:v>-15.5800824462</c:v>
                </c:pt>
                <c:pt idx="288">
                  <c:v>-15.8170194259</c:v>
                </c:pt>
                <c:pt idx="289">
                  <c:v>-16.078274224000001</c:v>
                </c:pt>
                <c:pt idx="290">
                  <c:v>-16.298540344100001</c:v>
                </c:pt>
                <c:pt idx="291">
                  <c:v>-16.423640618</c:v>
                </c:pt>
                <c:pt idx="292">
                  <c:v>-16.870551859999999</c:v>
                </c:pt>
                <c:pt idx="293">
                  <c:v>-17.1189125179</c:v>
                </c:pt>
                <c:pt idx="294">
                  <c:v>-17.303797006</c:v>
                </c:pt>
                <c:pt idx="295">
                  <c:v>-17.978990702200001</c:v>
                </c:pt>
                <c:pt idx="296">
                  <c:v>-18.047666981999999</c:v>
                </c:pt>
                <c:pt idx="297">
                  <c:v>-18.413063163</c:v>
                </c:pt>
                <c:pt idx="298">
                  <c:v>-18.723920385900001</c:v>
                </c:pt>
                <c:pt idx="299">
                  <c:v>-18.966783508700001</c:v>
                </c:pt>
                <c:pt idx="300">
                  <c:v>-19.3309018038</c:v>
                </c:pt>
                <c:pt idx="301">
                  <c:v>-19.827336158200001</c:v>
                </c:pt>
                <c:pt idx="302">
                  <c:v>-20.3053963899</c:v>
                </c:pt>
                <c:pt idx="303">
                  <c:v>-21.249415728900001</c:v>
                </c:pt>
                <c:pt idx="304">
                  <c:v>-21.782660354699999</c:v>
                </c:pt>
                <c:pt idx="305">
                  <c:v>-22.560701741199999</c:v>
                </c:pt>
                <c:pt idx="306">
                  <c:v>-24.158374150099998</c:v>
                </c:pt>
                <c:pt idx="307">
                  <c:v>-24.935482332599999</c:v>
                </c:pt>
                <c:pt idx="308">
                  <c:v>-25.8076152388</c:v>
                </c:pt>
                <c:pt idx="309">
                  <c:v>-26.7112687475</c:v>
                </c:pt>
                <c:pt idx="310">
                  <c:v>-27.2913593444</c:v>
                </c:pt>
                <c:pt idx="311">
                  <c:v>-27.301228796099998</c:v>
                </c:pt>
                <c:pt idx="312">
                  <c:v>-27.292992958900001</c:v>
                </c:pt>
                <c:pt idx="313">
                  <c:v>-27.143220177700002</c:v>
                </c:pt>
                <c:pt idx="314">
                  <c:v>-27.3345418597</c:v>
                </c:pt>
                <c:pt idx="315">
                  <c:v>-26.140797624000001</c:v>
                </c:pt>
                <c:pt idx="316">
                  <c:v>-26.202073191299998</c:v>
                </c:pt>
                <c:pt idx="317">
                  <c:v>-25.593436629300001</c:v>
                </c:pt>
                <c:pt idx="318">
                  <c:v>-25.166220198000001</c:v>
                </c:pt>
                <c:pt idx="319">
                  <c:v>-23.909101555500001</c:v>
                </c:pt>
                <c:pt idx="320">
                  <c:v>-23.146624258100001</c:v>
                </c:pt>
                <c:pt idx="321">
                  <c:v>-22.6781329051</c:v>
                </c:pt>
                <c:pt idx="322">
                  <c:v>-21.501673025599999</c:v>
                </c:pt>
                <c:pt idx="323">
                  <c:v>-20.6113368356</c:v>
                </c:pt>
                <c:pt idx="324">
                  <c:v>-19.677230318300001</c:v>
                </c:pt>
                <c:pt idx="325">
                  <c:v>-18.797302310999999</c:v>
                </c:pt>
                <c:pt idx="326">
                  <c:v>-18.389165726800002</c:v>
                </c:pt>
                <c:pt idx="327">
                  <c:v>-17.6236751462</c:v>
                </c:pt>
                <c:pt idx="328">
                  <c:v>-17.233465612100002</c:v>
                </c:pt>
                <c:pt idx="329">
                  <c:v>-16.946072406900001</c:v>
                </c:pt>
                <c:pt idx="330">
                  <c:v>-16.561402639299999</c:v>
                </c:pt>
                <c:pt idx="331">
                  <c:v>-16.562831874</c:v>
                </c:pt>
                <c:pt idx="332">
                  <c:v>-16.537025230600001</c:v>
                </c:pt>
                <c:pt idx="333">
                  <c:v>-16.844788356700001</c:v>
                </c:pt>
                <c:pt idx="334">
                  <c:v>-16.957070811400001</c:v>
                </c:pt>
                <c:pt idx="335">
                  <c:v>-17.4254350424</c:v>
                </c:pt>
                <c:pt idx="336">
                  <c:v>-17.728816049100001</c:v>
                </c:pt>
                <c:pt idx="337">
                  <c:v>-18.361000356800002</c:v>
                </c:pt>
                <c:pt idx="338">
                  <c:v>-19.523977897799998</c:v>
                </c:pt>
                <c:pt idx="339">
                  <c:v>-20.7713146028</c:v>
                </c:pt>
                <c:pt idx="340">
                  <c:v>-21.961235622099998</c:v>
                </c:pt>
                <c:pt idx="341">
                  <c:v>-23.873856315499999</c:v>
                </c:pt>
                <c:pt idx="342">
                  <c:v>-26.518611229000001</c:v>
                </c:pt>
                <c:pt idx="343">
                  <c:v>-29.967793927300001</c:v>
                </c:pt>
                <c:pt idx="344">
                  <c:v>-33.913916964800002</c:v>
                </c:pt>
                <c:pt idx="345">
                  <c:v>-46.309984887200002</c:v>
                </c:pt>
                <c:pt idx="346">
                  <c:v>-46.192783504799998</c:v>
                </c:pt>
                <c:pt idx="347">
                  <c:v>-39.971840825999998</c:v>
                </c:pt>
                <c:pt idx="348">
                  <c:v>-34.459439365400002</c:v>
                </c:pt>
                <c:pt idx="349">
                  <c:v>-31.133174301299999</c:v>
                </c:pt>
                <c:pt idx="350">
                  <c:v>-30.379171699899999</c:v>
                </c:pt>
                <c:pt idx="351">
                  <c:v>-30.218733845199999</c:v>
                </c:pt>
                <c:pt idx="352">
                  <c:v>-29.360979521099999</c:v>
                </c:pt>
                <c:pt idx="353">
                  <c:v>-28.955520889799999</c:v>
                </c:pt>
                <c:pt idx="354">
                  <c:v>-29.248485351100001</c:v>
                </c:pt>
                <c:pt idx="355">
                  <c:v>-30.160824157099999</c:v>
                </c:pt>
                <c:pt idx="356">
                  <c:v>-29.348276274300002</c:v>
                </c:pt>
                <c:pt idx="357">
                  <c:v>-30.556768299600002</c:v>
                </c:pt>
                <c:pt idx="358">
                  <c:v>-32.037331222100001</c:v>
                </c:pt>
                <c:pt idx="359">
                  <c:v>-33.353327355799998</c:v>
                </c:pt>
                <c:pt idx="360">
                  <c:v>-34.572556366400001</c:v>
                </c:pt>
                <c:pt idx="361">
                  <c:v>-32.496412503099997</c:v>
                </c:pt>
                <c:pt idx="362">
                  <c:v>-29.943119277200001</c:v>
                </c:pt>
                <c:pt idx="363">
                  <c:v>-28.3348331493</c:v>
                </c:pt>
                <c:pt idx="364">
                  <c:v>-26.399845667699999</c:v>
                </c:pt>
                <c:pt idx="365">
                  <c:v>-24.250174787900001</c:v>
                </c:pt>
                <c:pt idx="366">
                  <c:v>-22.835949149200001</c:v>
                </c:pt>
                <c:pt idx="367">
                  <c:v>-21.769162210800001</c:v>
                </c:pt>
                <c:pt idx="368">
                  <c:v>-21.311679770400001</c:v>
                </c:pt>
                <c:pt idx="369">
                  <c:v>-20.384943186200001</c:v>
                </c:pt>
                <c:pt idx="370">
                  <c:v>-19.8722214346</c:v>
                </c:pt>
                <c:pt idx="371">
                  <c:v>-19.072319633300001</c:v>
                </c:pt>
                <c:pt idx="372">
                  <c:v>-18.599560354000001</c:v>
                </c:pt>
                <c:pt idx="373">
                  <c:v>-18.127247715199999</c:v>
                </c:pt>
                <c:pt idx="374">
                  <c:v>-17.8108259678</c:v>
                </c:pt>
                <c:pt idx="375">
                  <c:v>-17.1193316773</c:v>
                </c:pt>
                <c:pt idx="376">
                  <c:v>-16.938216443999998</c:v>
                </c:pt>
                <c:pt idx="377">
                  <c:v>-16.560388446699999</c:v>
                </c:pt>
                <c:pt idx="378">
                  <c:v>-16.192792709900001</c:v>
                </c:pt>
                <c:pt idx="379">
                  <c:v>-16.020268328299998</c:v>
                </c:pt>
                <c:pt idx="380">
                  <c:v>-15.896812518400001</c:v>
                </c:pt>
                <c:pt idx="381">
                  <c:v>-15.804227506</c:v>
                </c:pt>
                <c:pt idx="382">
                  <c:v>-15.7766698613</c:v>
                </c:pt>
                <c:pt idx="383">
                  <c:v>-15.860434288800001</c:v>
                </c:pt>
                <c:pt idx="384">
                  <c:v>-15.90811074</c:v>
                </c:pt>
                <c:pt idx="385">
                  <c:v>-15.921809023</c:v>
                </c:pt>
                <c:pt idx="386">
                  <c:v>-15.6470597878</c:v>
                </c:pt>
                <c:pt idx="387">
                  <c:v>-15.6549011429</c:v>
                </c:pt>
                <c:pt idx="388">
                  <c:v>-15.6798800072</c:v>
                </c:pt>
                <c:pt idx="389">
                  <c:v>-15.257385148699999</c:v>
                </c:pt>
                <c:pt idx="390">
                  <c:v>-15.325821748999999</c:v>
                </c:pt>
                <c:pt idx="391">
                  <c:v>-14.9895355142</c:v>
                </c:pt>
                <c:pt idx="392">
                  <c:v>-14.870849439000001</c:v>
                </c:pt>
                <c:pt idx="393">
                  <c:v>-14.666096961699999</c:v>
                </c:pt>
                <c:pt idx="394">
                  <c:v>-14.3989038063</c:v>
                </c:pt>
                <c:pt idx="395">
                  <c:v>-14.0545983346</c:v>
                </c:pt>
                <c:pt idx="396">
                  <c:v>-13.9678929591</c:v>
                </c:pt>
                <c:pt idx="397">
                  <c:v>-13.852925819099999</c:v>
                </c:pt>
                <c:pt idx="398">
                  <c:v>-13.667280145199999</c:v>
                </c:pt>
                <c:pt idx="399">
                  <c:v>-13.7306342559</c:v>
                </c:pt>
                <c:pt idx="400">
                  <c:v>-13.6349328254</c:v>
                </c:pt>
              </c:numCache>
            </c:numRef>
          </c:val>
        </c:ser>
        <c:ser>
          <c:idx val="2"/>
          <c:order val="2"/>
          <c:tx>
            <c:v>+80 C</c:v>
          </c:tx>
          <c:marker>
            <c:symbol val="none"/>
          </c:marker>
          <c:val>
            <c:numRef>
              <c:f>'Tx SSG'!$F$7:$F$407</c:f>
              <c:numCache>
                <c:formatCode>0.00</c:formatCode>
                <c:ptCount val="401"/>
                <c:pt idx="0">
                  <c:v>-3.2440084761199999</c:v>
                </c:pt>
                <c:pt idx="1">
                  <c:v>-3.39997204832</c:v>
                </c:pt>
                <c:pt idx="2">
                  <c:v>-3.45092627969</c:v>
                </c:pt>
                <c:pt idx="3">
                  <c:v>-3.55827464477</c:v>
                </c:pt>
                <c:pt idx="4">
                  <c:v>-3.66663073481</c:v>
                </c:pt>
                <c:pt idx="5">
                  <c:v>-3.72446916006</c:v>
                </c:pt>
                <c:pt idx="6">
                  <c:v>-3.8152108914</c:v>
                </c:pt>
                <c:pt idx="7">
                  <c:v>-3.8410932449000001</c:v>
                </c:pt>
                <c:pt idx="8">
                  <c:v>-3.9289005238399999</c:v>
                </c:pt>
                <c:pt idx="9">
                  <c:v>-4.0102203259499998</c:v>
                </c:pt>
                <c:pt idx="10">
                  <c:v>-4.1039317126399997</c:v>
                </c:pt>
                <c:pt idx="11">
                  <c:v>-4.2729628497599998</c:v>
                </c:pt>
                <c:pt idx="12">
                  <c:v>-4.3993796650499997</c:v>
                </c:pt>
                <c:pt idx="13">
                  <c:v>-4.4852883724900003</c:v>
                </c:pt>
                <c:pt idx="14">
                  <c:v>-4.6186193149000001</c:v>
                </c:pt>
                <c:pt idx="15">
                  <c:v>-4.7527640545000001</c:v>
                </c:pt>
                <c:pt idx="16">
                  <c:v>-4.8734766502799998</c:v>
                </c:pt>
                <c:pt idx="17">
                  <c:v>-5.0006624260999999</c:v>
                </c:pt>
                <c:pt idx="18">
                  <c:v>-5.1687792620700002</c:v>
                </c:pt>
                <c:pt idx="19">
                  <c:v>-5.3428970176300004</c:v>
                </c:pt>
                <c:pt idx="20">
                  <c:v>-5.4476407012100001</c:v>
                </c:pt>
                <c:pt idx="21">
                  <c:v>-5.6168535820400001</c:v>
                </c:pt>
                <c:pt idx="22">
                  <c:v>-5.7841389124000004</c:v>
                </c:pt>
                <c:pt idx="23">
                  <c:v>-5.9306380510999999</c:v>
                </c:pt>
                <c:pt idx="24">
                  <c:v>-6.0461234389399996</c:v>
                </c:pt>
                <c:pt idx="25">
                  <c:v>-6.2520053849000004</c:v>
                </c:pt>
                <c:pt idx="26">
                  <c:v>-6.3762288035500001</c:v>
                </c:pt>
                <c:pt idx="27">
                  <c:v>-6.5049345588999996</c:v>
                </c:pt>
                <c:pt idx="28">
                  <c:v>-6.6243993802499999</c:v>
                </c:pt>
                <c:pt idx="29">
                  <c:v>-6.7265062491099998</c:v>
                </c:pt>
                <c:pt idx="30">
                  <c:v>-6.9380501051400003</c:v>
                </c:pt>
                <c:pt idx="31">
                  <c:v>-7.1459896724299998</c:v>
                </c:pt>
                <c:pt idx="32">
                  <c:v>-7.2323239993100001</c:v>
                </c:pt>
                <c:pt idx="33">
                  <c:v>-7.3552928036700003</c:v>
                </c:pt>
                <c:pt idx="34">
                  <c:v>-7.6031898083299998</c:v>
                </c:pt>
                <c:pt idx="35">
                  <c:v>-7.6824049907900003</c:v>
                </c:pt>
                <c:pt idx="36">
                  <c:v>-7.7964168958000002</c:v>
                </c:pt>
                <c:pt idx="37">
                  <c:v>-7.97876225104</c:v>
                </c:pt>
                <c:pt idx="38">
                  <c:v>-8.1517434657100001</c:v>
                </c:pt>
                <c:pt idx="39">
                  <c:v>-8.1850618615900004</c:v>
                </c:pt>
                <c:pt idx="40">
                  <c:v>-8.4537613847900008</c:v>
                </c:pt>
                <c:pt idx="41">
                  <c:v>-8.5146205950600002</c:v>
                </c:pt>
                <c:pt idx="42">
                  <c:v>-8.7650005230599994</c:v>
                </c:pt>
                <c:pt idx="43">
                  <c:v>-8.9147047626300004</c:v>
                </c:pt>
                <c:pt idx="44">
                  <c:v>-9.0104170299399993</c:v>
                </c:pt>
                <c:pt idx="45">
                  <c:v>-9.1548586562099992</c:v>
                </c:pt>
                <c:pt idx="46">
                  <c:v>-9.3835384636800008</c:v>
                </c:pt>
                <c:pt idx="47">
                  <c:v>-9.5195312650500004</c:v>
                </c:pt>
                <c:pt idx="48">
                  <c:v>-9.6398659634200001</c:v>
                </c:pt>
                <c:pt idx="49">
                  <c:v>-9.9208043140199997</c:v>
                </c:pt>
                <c:pt idx="50">
                  <c:v>-9.9568774633599997</c:v>
                </c:pt>
                <c:pt idx="51">
                  <c:v>-10.129866696800001</c:v>
                </c:pt>
                <c:pt idx="52">
                  <c:v>-10.3109143598</c:v>
                </c:pt>
                <c:pt idx="53">
                  <c:v>-10.3921013874</c:v>
                </c:pt>
                <c:pt idx="54">
                  <c:v>-10.681475903400001</c:v>
                </c:pt>
                <c:pt idx="55">
                  <c:v>-10.7169924344</c:v>
                </c:pt>
                <c:pt idx="56">
                  <c:v>-10.834134774400001</c:v>
                </c:pt>
                <c:pt idx="57">
                  <c:v>-11.043750474599999</c:v>
                </c:pt>
                <c:pt idx="58">
                  <c:v>-11.101383739799999</c:v>
                </c:pt>
                <c:pt idx="59">
                  <c:v>-11.3317199927</c:v>
                </c:pt>
                <c:pt idx="60">
                  <c:v>-11.4362163813</c:v>
                </c:pt>
                <c:pt idx="61">
                  <c:v>-11.5945535494</c:v>
                </c:pt>
                <c:pt idx="62">
                  <c:v>-11.6394864791</c:v>
                </c:pt>
                <c:pt idx="63">
                  <c:v>-11.8525533789</c:v>
                </c:pt>
                <c:pt idx="64">
                  <c:v>-11.937752897999999</c:v>
                </c:pt>
                <c:pt idx="65">
                  <c:v>-12.115333655000001</c:v>
                </c:pt>
                <c:pt idx="66">
                  <c:v>-12.309404520099999</c:v>
                </c:pt>
                <c:pt idx="67">
                  <c:v>-12.4405507268</c:v>
                </c:pt>
                <c:pt idx="68">
                  <c:v>-12.538548049199999</c:v>
                </c:pt>
                <c:pt idx="69">
                  <c:v>-12.652223151199999</c:v>
                </c:pt>
                <c:pt idx="70">
                  <c:v>-12.7884858606</c:v>
                </c:pt>
                <c:pt idx="71">
                  <c:v>-12.9555078979</c:v>
                </c:pt>
                <c:pt idx="72">
                  <c:v>-13.098897984000001</c:v>
                </c:pt>
                <c:pt idx="73">
                  <c:v>-13.328736237299999</c:v>
                </c:pt>
                <c:pt idx="74">
                  <c:v>-13.4000138265</c:v>
                </c:pt>
                <c:pt idx="75">
                  <c:v>-13.664758384600001</c:v>
                </c:pt>
                <c:pt idx="76">
                  <c:v>-13.6548169357</c:v>
                </c:pt>
                <c:pt idx="77">
                  <c:v>-13.8046438979</c:v>
                </c:pt>
                <c:pt idx="78">
                  <c:v>-13.809709704199999</c:v>
                </c:pt>
                <c:pt idx="79">
                  <c:v>-14.074583775600001</c:v>
                </c:pt>
                <c:pt idx="80">
                  <c:v>-14.0590312486</c:v>
                </c:pt>
                <c:pt idx="81">
                  <c:v>-14.223914909399999</c:v>
                </c:pt>
                <c:pt idx="82">
                  <c:v>-14.518770139100001</c:v>
                </c:pt>
                <c:pt idx="83">
                  <c:v>-14.522445637300001</c:v>
                </c:pt>
                <c:pt idx="84">
                  <c:v>-14.538878087800001</c:v>
                </c:pt>
                <c:pt idx="85">
                  <c:v>-14.836512965600001</c:v>
                </c:pt>
                <c:pt idx="86">
                  <c:v>-14.995549903700001</c:v>
                </c:pt>
                <c:pt idx="87">
                  <c:v>-14.8827501961</c:v>
                </c:pt>
                <c:pt idx="88">
                  <c:v>-14.926750115300001</c:v>
                </c:pt>
                <c:pt idx="89">
                  <c:v>-15.284707775499999</c:v>
                </c:pt>
                <c:pt idx="90">
                  <c:v>-15.2658602196</c:v>
                </c:pt>
                <c:pt idx="91">
                  <c:v>-15.3572920131</c:v>
                </c:pt>
                <c:pt idx="92">
                  <c:v>-15.418998908800001</c:v>
                </c:pt>
                <c:pt idx="93">
                  <c:v>-15.610993500799999</c:v>
                </c:pt>
                <c:pt idx="94">
                  <c:v>-15.5330101565</c:v>
                </c:pt>
                <c:pt idx="95">
                  <c:v>-15.7817383949</c:v>
                </c:pt>
                <c:pt idx="96">
                  <c:v>-15.753181552799999</c:v>
                </c:pt>
                <c:pt idx="97">
                  <c:v>-15.8766818594</c:v>
                </c:pt>
                <c:pt idx="98">
                  <c:v>-15.887091638999999</c:v>
                </c:pt>
                <c:pt idx="99">
                  <c:v>-16.032585622799999</c:v>
                </c:pt>
                <c:pt idx="100">
                  <c:v>-16.077521593299998</c:v>
                </c:pt>
                <c:pt idx="101">
                  <c:v>-16.0385582943</c:v>
                </c:pt>
                <c:pt idx="102">
                  <c:v>-15.943375634800001</c:v>
                </c:pt>
                <c:pt idx="103">
                  <c:v>-15.8702564817</c:v>
                </c:pt>
                <c:pt idx="104">
                  <c:v>-15.9794662279</c:v>
                </c:pt>
                <c:pt idx="105">
                  <c:v>-15.8518505237</c:v>
                </c:pt>
                <c:pt idx="106">
                  <c:v>-16.021881724499998</c:v>
                </c:pt>
                <c:pt idx="107">
                  <c:v>-16.067526489199999</c:v>
                </c:pt>
                <c:pt idx="108">
                  <c:v>-15.9174285076</c:v>
                </c:pt>
                <c:pt idx="109">
                  <c:v>-16.0381045986</c:v>
                </c:pt>
                <c:pt idx="110">
                  <c:v>-15.8539579295</c:v>
                </c:pt>
                <c:pt idx="111">
                  <c:v>-16.0059367504</c:v>
                </c:pt>
                <c:pt idx="112">
                  <c:v>-16.055312496799999</c:v>
                </c:pt>
                <c:pt idx="113">
                  <c:v>-15.900170560499999</c:v>
                </c:pt>
                <c:pt idx="114">
                  <c:v>-15.969816291100001</c:v>
                </c:pt>
                <c:pt idx="115">
                  <c:v>-15.795013624099999</c:v>
                </c:pt>
                <c:pt idx="116">
                  <c:v>-15.6828642915</c:v>
                </c:pt>
                <c:pt idx="117">
                  <c:v>-15.9774413304</c:v>
                </c:pt>
                <c:pt idx="118">
                  <c:v>-15.8009888339</c:v>
                </c:pt>
                <c:pt idx="119">
                  <c:v>-15.8935362067</c:v>
                </c:pt>
                <c:pt idx="120">
                  <c:v>-15.9280768309</c:v>
                </c:pt>
                <c:pt idx="121">
                  <c:v>-15.913211286499999</c:v>
                </c:pt>
                <c:pt idx="122">
                  <c:v>-15.770624053200001</c:v>
                </c:pt>
                <c:pt idx="123">
                  <c:v>-15.853481327600001</c:v>
                </c:pt>
                <c:pt idx="124">
                  <c:v>-15.943555009200001</c:v>
                </c:pt>
                <c:pt idx="125">
                  <c:v>-15.604057168600001</c:v>
                </c:pt>
                <c:pt idx="126">
                  <c:v>-15.643881317</c:v>
                </c:pt>
                <c:pt idx="127">
                  <c:v>-15.722706225</c:v>
                </c:pt>
                <c:pt idx="128">
                  <c:v>-15.808102871599999</c:v>
                </c:pt>
                <c:pt idx="129">
                  <c:v>-15.8843565976</c:v>
                </c:pt>
                <c:pt idx="130">
                  <c:v>-15.8627221765</c:v>
                </c:pt>
                <c:pt idx="131">
                  <c:v>-16.075140070100002</c:v>
                </c:pt>
                <c:pt idx="132">
                  <c:v>-16.3026908177</c:v>
                </c:pt>
                <c:pt idx="133">
                  <c:v>-16.424287297100001</c:v>
                </c:pt>
                <c:pt idx="134">
                  <c:v>-16.5734768276</c:v>
                </c:pt>
                <c:pt idx="135">
                  <c:v>-16.352758801</c:v>
                </c:pt>
                <c:pt idx="136">
                  <c:v>-16.295127544500001</c:v>
                </c:pt>
                <c:pt idx="137">
                  <c:v>-15.977482141599999</c:v>
                </c:pt>
                <c:pt idx="138">
                  <c:v>-15.930241541199999</c:v>
                </c:pt>
                <c:pt idx="139">
                  <c:v>-15.889371581400001</c:v>
                </c:pt>
                <c:pt idx="140">
                  <c:v>-15.4256904193</c:v>
                </c:pt>
                <c:pt idx="141">
                  <c:v>-15.5602648342</c:v>
                </c:pt>
                <c:pt idx="142">
                  <c:v>-15.4518453976</c:v>
                </c:pt>
                <c:pt idx="143">
                  <c:v>-15.2059015719</c:v>
                </c:pt>
                <c:pt idx="144">
                  <c:v>-15.136794270999999</c:v>
                </c:pt>
                <c:pt idx="145">
                  <c:v>-15.0602905387</c:v>
                </c:pt>
                <c:pt idx="146">
                  <c:v>-15.1563921711</c:v>
                </c:pt>
                <c:pt idx="147">
                  <c:v>-15.096377968400001</c:v>
                </c:pt>
                <c:pt idx="148">
                  <c:v>-14.9322201215</c:v>
                </c:pt>
                <c:pt idx="149">
                  <c:v>-14.8291949353</c:v>
                </c:pt>
                <c:pt idx="150">
                  <c:v>-14.8653397821</c:v>
                </c:pt>
                <c:pt idx="151">
                  <c:v>-14.808404654</c:v>
                </c:pt>
                <c:pt idx="152">
                  <c:v>-15.0479937309</c:v>
                </c:pt>
                <c:pt idx="153">
                  <c:v>-14.8420790467</c:v>
                </c:pt>
                <c:pt idx="154">
                  <c:v>-14.8619674571</c:v>
                </c:pt>
                <c:pt idx="155">
                  <c:v>-14.752222463400001</c:v>
                </c:pt>
                <c:pt idx="156">
                  <c:v>-14.9008089889</c:v>
                </c:pt>
                <c:pt idx="157">
                  <c:v>-14.597555062</c:v>
                </c:pt>
                <c:pt idx="158">
                  <c:v>-14.8696277368</c:v>
                </c:pt>
                <c:pt idx="159">
                  <c:v>-14.810489907199999</c:v>
                </c:pt>
                <c:pt idx="160">
                  <c:v>-14.688024110200001</c:v>
                </c:pt>
                <c:pt idx="161">
                  <c:v>-14.828164084400001</c:v>
                </c:pt>
                <c:pt idx="162">
                  <c:v>-14.861977964199999</c:v>
                </c:pt>
                <c:pt idx="163">
                  <c:v>-14.780319799999999</c:v>
                </c:pt>
                <c:pt idx="164">
                  <c:v>-14.668488889000001</c:v>
                </c:pt>
                <c:pt idx="165">
                  <c:v>-14.6039727617</c:v>
                </c:pt>
                <c:pt idx="166">
                  <c:v>-14.5891610113</c:v>
                </c:pt>
                <c:pt idx="167">
                  <c:v>-14.768570992900001</c:v>
                </c:pt>
                <c:pt idx="168">
                  <c:v>-14.781870727799999</c:v>
                </c:pt>
                <c:pt idx="169">
                  <c:v>-14.8061331876</c:v>
                </c:pt>
                <c:pt idx="170">
                  <c:v>-14.829457658400001</c:v>
                </c:pt>
                <c:pt idx="171">
                  <c:v>-14.940040547200001</c:v>
                </c:pt>
                <c:pt idx="172">
                  <c:v>-14.8536245323</c:v>
                </c:pt>
                <c:pt idx="173">
                  <c:v>-14.956831986699999</c:v>
                </c:pt>
                <c:pt idx="174">
                  <c:v>-14.907273178800001</c:v>
                </c:pt>
                <c:pt idx="175">
                  <c:v>-14.8587266137</c:v>
                </c:pt>
                <c:pt idx="176">
                  <c:v>-14.8807264005</c:v>
                </c:pt>
                <c:pt idx="177">
                  <c:v>-14.8973982937</c:v>
                </c:pt>
                <c:pt idx="178">
                  <c:v>-14.8831814082</c:v>
                </c:pt>
                <c:pt idx="179">
                  <c:v>-14.893190541199999</c:v>
                </c:pt>
                <c:pt idx="180">
                  <c:v>-14.799661219300001</c:v>
                </c:pt>
                <c:pt idx="181">
                  <c:v>-15.0322322105</c:v>
                </c:pt>
                <c:pt idx="182">
                  <c:v>-14.740500793600001</c:v>
                </c:pt>
                <c:pt idx="183">
                  <c:v>-14.7623058204</c:v>
                </c:pt>
                <c:pt idx="184">
                  <c:v>-14.827844946800001</c:v>
                </c:pt>
                <c:pt idx="185">
                  <c:v>-14.7027392167</c:v>
                </c:pt>
                <c:pt idx="186">
                  <c:v>-14.752105457900001</c:v>
                </c:pt>
                <c:pt idx="187">
                  <c:v>-14.8590765215</c:v>
                </c:pt>
                <c:pt idx="188">
                  <c:v>-14.6965255877</c:v>
                </c:pt>
                <c:pt idx="189">
                  <c:v>-14.7855455693</c:v>
                </c:pt>
                <c:pt idx="190">
                  <c:v>-14.742248907700001</c:v>
                </c:pt>
                <c:pt idx="191">
                  <c:v>-14.7760579054</c:v>
                </c:pt>
                <c:pt idx="192">
                  <c:v>-14.813291320399999</c:v>
                </c:pt>
                <c:pt idx="193">
                  <c:v>-14.6807898921</c:v>
                </c:pt>
                <c:pt idx="194">
                  <c:v>-14.745297043800001</c:v>
                </c:pt>
                <c:pt idx="195">
                  <c:v>-14.8471937442</c:v>
                </c:pt>
                <c:pt idx="196">
                  <c:v>-14.7285882802</c:v>
                </c:pt>
                <c:pt idx="197">
                  <c:v>-14.8461055621</c:v>
                </c:pt>
                <c:pt idx="198">
                  <c:v>-14.8645757042</c:v>
                </c:pt>
                <c:pt idx="199">
                  <c:v>-15.062143600900001</c:v>
                </c:pt>
                <c:pt idx="200">
                  <c:v>-15.1866060767</c:v>
                </c:pt>
                <c:pt idx="201">
                  <c:v>-15.4749743923</c:v>
                </c:pt>
                <c:pt idx="202">
                  <c:v>-15.8611762721</c:v>
                </c:pt>
                <c:pt idx="203">
                  <c:v>-16.256468667099998</c:v>
                </c:pt>
                <c:pt idx="204">
                  <c:v>-16.894361091099999</c:v>
                </c:pt>
                <c:pt idx="205">
                  <c:v>-17.4734256365</c:v>
                </c:pt>
                <c:pt idx="206">
                  <c:v>-17.9705088929</c:v>
                </c:pt>
                <c:pt idx="207">
                  <c:v>-18.459077825600001</c:v>
                </c:pt>
                <c:pt idx="208">
                  <c:v>-18.696960262600001</c:v>
                </c:pt>
                <c:pt idx="209">
                  <c:v>-18.8136953972</c:v>
                </c:pt>
                <c:pt idx="210">
                  <c:v>-18.822926085700001</c:v>
                </c:pt>
                <c:pt idx="211">
                  <c:v>-18.674418011699998</c:v>
                </c:pt>
                <c:pt idx="212">
                  <c:v>-18.551470441799999</c:v>
                </c:pt>
                <c:pt idx="213">
                  <c:v>-18.282018450799999</c:v>
                </c:pt>
                <c:pt idx="214">
                  <c:v>-18.7569857742</c:v>
                </c:pt>
                <c:pt idx="215">
                  <c:v>-18.8240172382</c:v>
                </c:pt>
                <c:pt idx="216">
                  <c:v>-18.838023959000001</c:v>
                </c:pt>
                <c:pt idx="217">
                  <c:v>-18.560483598800001</c:v>
                </c:pt>
                <c:pt idx="218">
                  <c:v>-18.630910347099999</c:v>
                </c:pt>
                <c:pt idx="219">
                  <c:v>-18.383783603800001</c:v>
                </c:pt>
                <c:pt idx="220">
                  <c:v>-18.249776737200001</c:v>
                </c:pt>
                <c:pt idx="221">
                  <c:v>-17.944652073899999</c:v>
                </c:pt>
                <c:pt idx="222">
                  <c:v>-17.859745037900002</c:v>
                </c:pt>
                <c:pt idx="223">
                  <c:v>-17.349908130799999</c:v>
                </c:pt>
                <c:pt idx="224">
                  <c:v>-17.199344967399998</c:v>
                </c:pt>
                <c:pt idx="225">
                  <c:v>-17.033838770399999</c:v>
                </c:pt>
                <c:pt idx="226">
                  <c:v>-16.773115459500001</c:v>
                </c:pt>
                <c:pt idx="227">
                  <c:v>-16.508406343200001</c:v>
                </c:pt>
                <c:pt idx="228">
                  <c:v>-16.526956921099998</c:v>
                </c:pt>
                <c:pt idx="229">
                  <c:v>-16.224193748299999</c:v>
                </c:pt>
                <c:pt idx="230">
                  <c:v>-16.0295039469</c:v>
                </c:pt>
                <c:pt idx="231">
                  <c:v>-15.9980849416</c:v>
                </c:pt>
                <c:pt idx="232">
                  <c:v>-15.958436345300001</c:v>
                </c:pt>
                <c:pt idx="233">
                  <c:v>-15.832797722500001</c:v>
                </c:pt>
                <c:pt idx="234">
                  <c:v>-15.7264397346</c:v>
                </c:pt>
                <c:pt idx="235">
                  <c:v>-15.601521246600001</c:v>
                </c:pt>
                <c:pt idx="236">
                  <c:v>-15.712308803100001</c:v>
                </c:pt>
                <c:pt idx="237">
                  <c:v>-15.6652331228</c:v>
                </c:pt>
                <c:pt idx="238">
                  <c:v>-15.8454832563</c:v>
                </c:pt>
                <c:pt idx="239">
                  <c:v>-15.770310866899999</c:v>
                </c:pt>
                <c:pt idx="240">
                  <c:v>-15.643408948599999</c:v>
                </c:pt>
                <c:pt idx="241">
                  <c:v>-15.7507968693</c:v>
                </c:pt>
                <c:pt idx="242">
                  <c:v>-15.707945773700001</c:v>
                </c:pt>
                <c:pt idx="243">
                  <c:v>-15.602872405299999</c:v>
                </c:pt>
                <c:pt idx="244">
                  <c:v>-15.6578143795</c:v>
                </c:pt>
                <c:pt idx="245">
                  <c:v>-15.420933529999999</c:v>
                </c:pt>
                <c:pt idx="246">
                  <c:v>-15.479227290300001</c:v>
                </c:pt>
                <c:pt idx="247">
                  <c:v>-15.3666648733</c:v>
                </c:pt>
                <c:pt idx="248">
                  <c:v>-15.4205438723</c:v>
                </c:pt>
                <c:pt idx="249">
                  <c:v>-15.0632217726</c:v>
                </c:pt>
                <c:pt idx="250">
                  <c:v>-15.1637180029</c:v>
                </c:pt>
                <c:pt idx="251">
                  <c:v>-14.948155422899999</c:v>
                </c:pt>
                <c:pt idx="252">
                  <c:v>-14.871574498699999</c:v>
                </c:pt>
                <c:pt idx="253">
                  <c:v>-14.883403599599999</c:v>
                </c:pt>
                <c:pt idx="254">
                  <c:v>-14.756743288299999</c:v>
                </c:pt>
                <c:pt idx="255">
                  <c:v>-14.856861025200001</c:v>
                </c:pt>
                <c:pt idx="256">
                  <c:v>-14.8178529195</c:v>
                </c:pt>
                <c:pt idx="257">
                  <c:v>-14.7342581046</c:v>
                </c:pt>
                <c:pt idx="258">
                  <c:v>-14.8983763556</c:v>
                </c:pt>
                <c:pt idx="259">
                  <c:v>-14.7211063596</c:v>
                </c:pt>
                <c:pt idx="260">
                  <c:v>-14.6040446492</c:v>
                </c:pt>
                <c:pt idx="261">
                  <c:v>-14.700341680199999</c:v>
                </c:pt>
                <c:pt idx="262">
                  <c:v>-14.5281898889</c:v>
                </c:pt>
                <c:pt idx="263">
                  <c:v>-14.607618519600001</c:v>
                </c:pt>
                <c:pt idx="264">
                  <c:v>-14.524045386299999</c:v>
                </c:pt>
                <c:pt idx="265">
                  <c:v>-14.5357060306</c:v>
                </c:pt>
                <c:pt idx="266">
                  <c:v>-14.3555853702</c:v>
                </c:pt>
                <c:pt idx="267">
                  <c:v>-14.4986424729</c:v>
                </c:pt>
                <c:pt idx="268">
                  <c:v>-14.6096085882</c:v>
                </c:pt>
                <c:pt idx="269">
                  <c:v>-14.409945909699999</c:v>
                </c:pt>
                <c:pt idx="270">
                  <c:v>-14.518730918399999</c:v>
                </c:pt>
                <c:pt idx="271">
                  <c:v>-14.3301664265</c:v>
                </c:pt>
                <c:pt idx="272">
                  <c:v>-14.455704834800001</c:v>
                </c:pt>
                <c:pt idx="273">
                  <c:v>-14.373216209800001</c:v>
                </c:pt>
                <c:pt idx="274">
                  <c:v>-14.507314344199999</c:v>
                </c:pt>
                <c:pt idx="275">
                  <c:v>-14.484279769600001</c:v>
                </c:pt>
                <c:pt idx="276">
                  <c:v>-14.5275998964</c:v>
                </c:pt>
                <c:pt idx="277">
                  <c:v>-14.4893862582</c:v>
                </c:pt>
                <c:pt idx="278">
                  <c:v>-14.895091775199999</c:v>
                </c:pt>
                <c:pt idx="279">
                  <c:v>-14.994639981900001</c:v>
                </c:pt>
                <c:pt idx="280">
                  <c:v>-15.1190201371</c:v>
                </c:pt>
                <c:pt idx="281">
                  <c:v>-15.0057162801</c:v>
                </c:pt>
                <c:pt idx="282">
                  <c:v>-15.145770243399999</c:v>
                </c:pt>
                <c:pt idx="283">
                  <c:v>-15.3805898095</c:v>
                </c:pt>
                <c:pt idx="284">
                  <c:v>-15.6880166918</c:v>
                </c:pt>
                <c:pt idx="285">
                  <c:v>-15.8244322146</c:v>
                </c:pt>
                <c:pt idx="286">
                  <c:v>-15.9342853077</c:v>
                </c:pt>
                <c:pt idx="287">
                  <c:v>-16.1446531327</c:v>
                </c:pt>
                <c:pt idx="288">
                  <c:v>-16.288996494300001</c:v>
                </c:pt>
                <c:pt idx="289">
                  <c:v>-16.525658009299999</c:v>
                </c:pt>
                <c:pt idx="290">
                  <c:v>-16.7246570183</c:v>
                </c:pt>
                <c:pt idx="291">
                  <c:v>-16.688169778199999</c:v>
                </c:pt>
                <c:pt idx="292">
                  <c:v>-17.122526797500001</c:v>
                </c:pt>
                <c:pt idx="293">
                  <c:v>-17.2416176017</c:v>
                </c:pt>
                <c:pt idx="294">
                  <c:v>-17.626666563000001</c:v>
                </c:pt>
                <c:pt idx="295">
                  <c:v>-17.872949925699999</c:v>
                </c:pt>
                <c:pt idx="296">
                  <c:v>-17.8953242762</c:v>
                </c:pt>
                <c:pt idx="297">
                  <c:v>-18.339110940299999</c:v>
                </c:pt>
                <c:pt idx="298">
                  <c:v>-18.8942949381</c:v>
                </c:pt>
                <c:pt idx="299">
                  <c:v>-19.191151867999999</c:v>
                </c:pt>
                <c:pt idx="300">
                  <c:v>-19.6152614744</c:v>
                </c:pt>
                <c:pt idx="301">
                  <c:v>-20.1813328713</c:v>
                </c:pt>
                <c:pt idx="302">
                  <c:v>-20.6199442104</c:v>
                </c:pt>
                <c:pt idx="303">
                  <c:v>-21.467174177699999</c:v>
                </c:pt>
                <c:pt idx="304">
                  <c:v>-22.3471547917</c:v>
                </c:pt>
                <c:pt idx="305">
                  <c:v>-22.799722678399998</c:v>
                </c:pt>
                <c:pt idx="306">
                  <c:v>-24.0328812381</c:v>
                </c:pt>
                <c:pt idx="307">
                  <c:v>-25.2352372768</c:v>
                </c:pt>
                <c:pt idx="308">
                  <c:v>-26.6328961263</c:v>
                </c:pt>
                <c:pt idx="309">
                  <c:v>-28.082843345099999</c:v>
                </c:pt>
                <c:pt idx="310">
                  <c:v>-28.510559237599999</c:v>
                </c:pt>
                <c:pt idx="311">
                  <c:v>-31.150982396900002</c:v>
                </c:pt>
                <c:pt idx="312">
                  <c:v>-31.197734561600001</c:v>
                </c:pt>
                <c:pt idx="313">
                  <c:v>-32.114743858600001</c:v>
                </c:pt>
                <c:pt idx="314">
                  <c:v>-32.605754965000003</c:v>
                </c:pt>
                <c:pt idx="315">
                  <c:v>-32.6546938834</c:v>
                </c:pt>
                <c:pt idx="316">
                  <c:v>-32.018213224199997</c:v>
                </c:pt>
                <c:pt idx="317">
                  <c:v>-30.919420449</c:v>
                </c:pt>
                <c:pt idx="318">
                  <c:v>-30.354686236700001</c:v>
                </c:pt>
                <c:pt idx="319">
                  <c:v>-28.288029651900001</c:v>
                </c:pt>
                <c:pt idx="320">
                  <c:v>-27.7283738892</c:v>
                </c:pt>
                <c:pt idx="321">
                  <c:v>-26.145701770199999</c:v>
                </c:pt>
                <c:pt idx="322">
                  <c:v>-25.517835442999999</c:v>
                </c:pt>
                <c:pt idx="323">
                  <c:v>-24.730843033199999</c:v>
                </c:pt>
                <c:pt idx="324">
                  <c:v>-24.1388134906</c:v>
                </c:pt>
                <c:pt idx="325">
                  <c:v>-22.9512965493</c:v>
                </c:pt>
                <c:pt idx="326">
                  <c:v>-22.722200679899998</c:v>
                </c:pt>
                <c:pt idx="327">
                  <c:v>-22.611773517300001</c:v>
                </c:pt>
                <c:pt idx="328">
                  <c:v>-22.133145669800001</c:v>
                </c:pt>
                <c:pt idx="329">
                  <c:v>-21.995670328599999</c:v>
                </c:pt>
                <c:pt idx="330">
                  <c:v>-22.421788661000001</c:v>
                </c:pt>
                <c:pt idx="331">
                  <c:v>-21.8922327274</c:v>
                </c:pt>
                <c:pt idx="332">
                  <c:v>-22.641904716500001</c:v>
                </c:pt>
                <c:pt idx="333">
                  <c:v>-23.109083032200001</c:v>
                </c:pt>
                <c:pt idx="334">
                  <c:v>-23.529771757500001</c:v>
                </c:pt>
                <c:pt idx="335">
                  <c:v>-23.997664056200001</c:v>
                </c:pt>
                <c:pt idx="336">
                  <c:v>-24.705782620400001</c:v>
                </c:pt>
                <c:pt idx="337">
                  <c:v>-25.7021459025</c:v>
                </c:pt>
                <c:pt idx="338">
                  <c:v>-26.9053501088</c:v>
                </c:pt>
                <c:pt idx="339">
                  <c:v>-28.262880944300001</c:v>
                </c:pt>
                <c:pt idx="340">
                  <c:v>-29.452618890499998</c:v>
                </c:pt>
                <c:pt idx="341">
                  <c:v>-31.2638214483</c:v>
                </c:pt>
                <c:pt idx="342">
                  <c:v>-31.3373050607</c:v>
                </c:pt>
                <c:pt idx="343">
                  <c:v>-33.615410640500002</c:v>
                </c:pt>
                <c:pt idx="344">
                  <c:v>-35.308245235199998</c:v>
                </c:pt>
                <c:pt idx="345">
                  <c:v>-35.525829259600002</c:v>
                </c:pt>
                <c:pt idx="346">
                  <c:v>-38.995588017599999</c:v>
                </c:pt>
                <c:pt idx="347">
                  <c:v>-40.412835647599998</c:v>
                </c:pt>
                <c:pt idx="348">
                  <c:v>-40.191511807300003</c:v>
                </c:pt>
                <c:pt idx="349">
                  <c:v>-39.405429756300002</c:v>
                </c:pt>
                <c:pt idx="350">
                  <c:v>-39.322343714900001</c:v>
                </c:pt>
                <c:pt idx="351">
                  <c:v>-41.308222294799997</c:v>
                </c:pt>
                <c:pt idx="352">
                  <c:v>-36.415274697400001</c:v>
                </c:pt>
                <c:pt idx="353">
                  <c:v>-38.7754088342</c:v>
                </c:pt>
                <c:pt idx="354">
                  <c:v>-36.591297896599997</c:v>
                </c:pt>
                <c:pt idx="355">
                  <c:v>-42.5058767445</c:v>
                </c:pt>
                <c:pt idx="356">
                  <c:v>-39.489099495799998</c:v>
                </c:pt>
                <c:pt idx="357">
                  <c:v>-38.227191154499998</c:v>
                </c:pt>
                <c:pt idx="358">
                  <c:v>-37.409192229299997</c:v>
                </c:pt>
                <c:pt idx="359">
                  <c:v>-36.9188314656</c:v>
                </c:pt>
                <c:pt idx="360">
                  <c:v>-33.157305064100001</c:v>
                </c:pt>
                <c:pt idx="361">
                  <c:v>-32.357230836299998</c:v>
                </c:pt>
                <c:pt idx="362">
                  <c:v>-30.2611302671</c:v>
                </c:pt>
                <c:pt idx="363">
                  <c:v>-27.934616548099999</c:v>
                </c:pt>
                <c:pt idx="364">
                  <c:v>-26.8278730979</c:v>
                </c:pt>
                <c:pt idx="365">
                  <c:v>-25.647324877599999</c:v>
                </c:pt>
                <c:pt idx="366">
                  <c:v>-24.333282978700002</c:v>
                </c:pt>
                <c:pt idx="367">
                  <c:v>-23.063570421400001</c:v>
                </c:pt>
                <c:pt idx="368">
                  <c:v>-22.0638685246</c:v>
                </c:pt>
                <c:pt idx="369">
                  <c:v>-21.517234628600001</c:v>
                </c:pt>
                <c:pt idx="370">
                  <c:v>-20.8507840961</c:v>
                </c:pt>
                <c:pt idx="371">
                  <c:v>-20.910988872299999</c:v>
                </c:pt>
                <c:pt idx="372">
                  <c:v>-20.1178947981</c:v>
                </c:pt>
                <c:pt idx="373">
                  <c:v>-19.4260977731</c:v>
                </c:pt>
                <c:pt idx="374">
                  <c:v>-19.371546524399999</c:v>
                </c:pt>
                <c:pt idx="375">
                  <c:v>-18.719427381500001</c:v>
                </c:pt>
                <c:pt idx="376">
                  <c:v>-18.325195079899999</c:v>
                </c:pt>
                <c:pt idx="377">
                  <c:v>-18.223009602899999</c:v>
                </c:pt>
                <c:pt idx="378">
                  <c:v>-18.008867023099999</c:v>
                </c:pt>
                <c:pt idx="379">
                  <c:v>-18.1959679719</c:v>
                </c:pt>
                <c:pt idx="380">
                  <c:v>-17.8243384879</c:v>
                </c:pt>
                <c:pt idx="381">
                  <c:v>-17.546434423400001</c:v>
                </c:pt>
                <c:pt idx="382">
                  <c:v>-17.267562179700001</c:v>
                </c:pt>
                <c:pt idx="383">
                  <c:v>-17.377734180200001</c:v>
                </c:pt>
                <c:pt idx="384">
                  <c:v>-17.171384455199998</c:v>
                </c:pt>
                <c:pt idx="385">
                  <c:v>-17.001953516699999</c:v>
                </c:pt>
                <c:pt idx="386">
                  <c:v>-16.719833400100001</c:v>
                </c:pt>
                <c:pt idx="387">
                  <c:v>-16.715777258399999</c:v>
                </c:pt>
                <c:pt idx="388">
                  <c:v>-16.562134238799999</c:v>
                </c:pt>
                <c:pt idx="389">
                  <c:v>-16.444897648600001</c:v>
                </c:pt>
                <c:pt idx="390">
                  <c:v>-16.447639032000001</c:v>
                </c:pt>
                <c:pt idx="391">
                  <c:v>-15.969016551899999</c:v>
                </c:pt>
                <c:pt idx="392">
                  <c:v>-15.8281035723</c:v>
                </c:pt>
                <c:pt idx="393">
                  <c:v>-15.4453147268</c:v>
                </c:pt>
                <c:pt idx="394">
                  <c:v>-15.2177809359</c:v>
                </c:pt>
                <c:pt idx="395">
                  <c:v>-15.107532153899999</c:v>
                </c:pt>
                <c:pt idx="396">
                  <c:v>-14.803913251999999</c:v>
                </c:pt>
                <c:pt idx="397">
                  <c:v>-14.4823205583</c:v>
                </c:pt>
                <c:pt idx="398">
                  <c:v>-14.4917716918</c:v>
                </c:pt>
                <c:pt idx="399">
                  <c:v>-14.2606464618</c:v>
                </c:pt>
                <c:pt idx="400">
                  <c:v>-14.0101633397</c:v>
                </c:pt>
              </c:numCache>
            </c:numRef>
          </c:val>
        </c:ser>
        <c:marker val="1"/>
        <c:axId val="163644160"/>
        <c:axId val="163646080"/>
      </c:lineChart>
      <c:catAx>
        <c:axId val="1636441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,," sourceLinked="0"/>
        <c:majorTickMark val="none"/>
        <c:tickLblPos val="low"/>
        <c:crossAx val="163646080"/>
        <c:crosses val="autoZero"/>
        <c:auto val="1"/>
        <c:lblAlgn val="ctr"/>
        <c:lblOffset val="100"/>
      </c:catAx>
      <c:valAx>
        <c:axId val="1636460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Return Loss (dB)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163644160"/>
        <c:crossesAt val="1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16 QAM EVM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2300 MHz</c:v>
          </c:tx>
          <c:marker>
            <c:symbol val="none"/>
          </c:marker>
          <c:cat>
            <c:numRef>
              <c:f>EVM!$I$4:$I$22</c:f>
              <c:numCache>
                <c:formatCode>General</c:formatCode>
                <c:ptCount val="19"/>
                <c:pt idx="0">
                  <c:v>16.981038420000001</c:v>
                </c:pt>
                <c:pt idx="1">
                  <c:v>17.901833419999999</c:v>
                </c:pt>
                <c:pt idx="2">
                  <c:v>18.929593029999999</c:v>
                </c:pt>
                <c:pt idx="3">
                  <c:v>19.948697540000001</c:v>
                </c:pt>
                <c:pt idx="4">
                  <c:v>20.98598183</c:v>
                </c:pt>
                <c:pt idx="5">
                  <c:v>22.05891763</c:v>
                </c:pt>
                <c:pt idx="6">
                  <c:v>23.042294170000002</c:v>
                </c:pt>
                <c:pt idx="7">
                  <c:v>23.945751019999999</c:v>
                </c:pt>
                <c:pt idx="8">
                  <c:v>24.929928879999999</c:v>
                </c:pt>
                <c:pt idx="9">
                  <c:v>25.92185173</c:v>
                </c:pt>
                <c:pt idx="10">
                  <c:v>26.97487984</c:v>
                </c:pt>
                <c:pt idx="11">
                  <c:v>27.923053889999998</c:v>
                </c:pt>
                <c:pt idx="12">
                  <c:v>28.99020565</c:v>
                </c:pt>
                <c:pt idx="13">
                  <c:v>29.981727729999999</c:v>
                </c:pt>
                <c:pt idx="14">
                  <c:v>30.970986239999998</c:v>
                </c:pt>
                <c:pt idx="15">
                  <c:v>32.011810400000002</c:v>
                </c:pt>
                <c:pt idx="16">
                  <c:v>32.935733069999998</c:v>
                </c:pt>
                <c:pt idx="17">
                  <c:v>33.972138719999997</c:v>
                </c:pt>
                <c:pt idx="18">
                  <c:v>34.593427480000003</c:v>
                </c:pt>
              </c:numCache>
            </c:numRef>
          </c:cat>
          <c:val>
            <c:numRef>
              <c:f>EVM!$J$4:$J$22</c:f>
              <c:numCache>
                <c:formatCode>General</c:formatCode>
                <c:ptCount val="19"/>
                <c:pt idx="0">
                  <c:v>-36.143581070000003</c:v>
                </c:pt>
                <c:pt idx="1">
                  <c:v>-35.790181240000003</c:v>
                </c:pt>
                <c:pt idx="2">
                  <c:v>-35.597565209999999</c:v>
                </c:pt>
                <c:pt idx="3">
                  <c:v>-35.500604959999997</c:v>
                </c:pt>
                <c:pt idx="4">
                  <c:v>-35.677389580000003</c:v>
                </c:pt>
                <c:pt idx="5">
                  <c:v>-35.854594400000003</c:v>
                </c:pt>
                <c:pt idx="6">
                  <c:v>-36.348829950000002</c:v>
                </c:pt>
                <c:pt idx="7">
                  <c:v>-36.491173080000003</c:v>
                </c:pt>
                <c:pt idx="8">
                  <c:v>-36.571702440000003</c:v>
                </c:pt>
                <c:pt idx="9">
                  <c:v>-36.447947800000001</c:v>
                </c:pt>
                <c:pt idx="10">
                  <c:v>-36.202075030000003</c:v>
                </c:pt>
                <c:pt idx="11">
                  <c:v>-35.282403610000003</c:v>
                </c:pt>
                <c:pt idx="12">
                  <c:v>-33.501665430000003</c:v>
                </c:pt>
                <c:pt idx="13">
                  <c:v>-31.075522639999999</c:v>
                </c:pt>
                <c:pt idx="14">
                  <c:v>-28.223808770000002</c:v>
                </c:pt>
                <c:pt idx="15">
                  <c:v>-25.09333977</c:v>
                </c:pt>
                <c:pt idx="16">
                  <c:v>-22.340384669999999</c:v>
                </c:pt>
                <c:pt idx="17">
                  <c:v>-19.542870310000001</c:v>
                </c:pt>
                <c:pt idx="18">
                  <c:v>-17.943434069999999</c:v>
                </c:pt>
              </c:numCache>
            </c:numRef>
          </c:val>
        </c:ser>
        <c:ser>
          <c:idx val="1"/>
          <c:order val="1"/>
          <c:tx>
            <c:v>2367 MHz</c:v>
          </c:tx>
          <c:marker>
            <c:symbol val="none"/>
          </c:marker>
          <c:cat>
            <c:numRef>
              <c:f>EVM!$I$4:$I$22</c:f>
              <c:numCache>
                <c:formatCode>General</c:formatCode>
                <c:ptCount val="19"/>
                <c:pt idx="0">
                  <c:v>16.981038420000001</c:v>
                </c:pt>
                <c:pt idx="1">
                  <c:v>17.901833419999999</c:v>
                </c:pt>
                <c:pt idx="2">
                  <c:v>18.929593029999999</c:v>
                </c:pt>
                <c:pt idx="3">
                  <c:v>19.948697540000001</c:v>
                </c:pt>
                <c:pt idx="4">
                  <c:v>20.98598183</c:v>
                </c:pt>
                <c:pt idx="5">
                  <c:v>22.05891763</c:v>
                </c:pt>
                <c:pt idx="6">
                  <c:v>23.042294170000002</c:v>
                </c:pt>
                <c:pt idx="7">
                  <c:v>23.945751019999999</c:v>
                </c:pt>
                <c:pt idx="8">
                  <c:v>24.929928879999999</c:v>
                </c:pt>
                <c:pt idx="9">
                  <c:v>25.92185173</c:v>
                </c:pt>
                <c:pt idx="10">
                  <c:v>26.97487984</c:v>
                </c:pt>
                <c:pt idx="11">
                  <c:v>27.923053889999998</c:v>
                </c:pt>
                <c:pt idx="12">
                  <c:v>28.99020565</c:v>
                </c:pt>
                <c:pt idx="13">
                  <c:v>29.981727729999999</c:v>
                </c:pt>
                <c:pt idx="14">
                  <c:v>30.970986239999998</c:v>
                </c:pt>
                <c:pt idx="15">
                  <c:v>32.011810400000002</c:v>
                </c:pt>
                <c:pt idx="16">
                  <c:v>32.935733069999998</c:v>
                </c:pt>
                <c:pt idx="17">
                  <c:v>33.972138719999997</c:v>
                </c:pt>
                <c:pt idx="18">
                  <c:v>34.593427480000003</c:v>
                </c:pt>
              </c:numCache>
            </c:numRef>
          </c:cat>
          <c:val>
            <c:numRef>
              <c:f>EVM!$L$4:$L$22</c:f>
              <c:numCache>
                <c:formatCode>General</c:formatCode>
                <c:ptCount val="19"/>
                <c:pt idx="0">
                  <c:v>-40.76641979</c:v>
                </c:pt>
                <c:pt idx="1">
                  <c:v>-40.830430210000003</c:v>
                </c:pt>
                <c:pt idx="2">
                  <c:v>-41.881907519999999</c:v>
                </c:pt>
                <c:pt idx="3">
                  <c:v>-41.867133099999997</c:v>
                </c:pt>
                <c:pt idx="4">
                  <c:v>-42.403501060000004</c:v>
                </c:pt>
                <c:pt idx="5">
                  <c:v>-42.648439289999999</c:v>
                </c:pt>
                <c:pt idx="6">
                  <c:v>-42.72989235</c:v>
                </c:pt>
                <c:pt idx="7">
                  <c:v>-42.7713003</c:v>
                </c:pt>
                <c:pt idx="8">
                  <c:v>-41.599576409999997</c:v>
                </c:pt>
                <c:pt idx="9">
                  <c:v>-39.92762493</c:v>
                </c:pt>
                <c:pt idx="10">
                  <c:v>-37.795304520000002</c:v>
                </c:pt>
                <c:pt idx="11">
                  <c:v>-35.408480519999998</c:v>
                </c:pt>
                <c:pt idx="12">
                  <c:v>-32.741981520000003</c:v>
                </c:pt>
                <c:pt idx="13">
                  <c:v>-29.855305699999999</c:v>
                </c:pt>
                <c:pt idx="14">
                  <c:v>-27.290056280000002</c:v>
                </c:pt>
                <c:pt idx="15">
                  <c:v>-24.24037599</c:v>
                </c:pt>
                <c:pt idx="16">
                  <c:v>-21.63463483</c:v>
                </c:pt>
                <c:pt idx="17">
                  <c:v>-18.745335600000001</c:v>
                </c:pt>
                <c:pt idx="18">
                  <c:v>-17.748571729999998</c:v>
                </c:pt>
              </c:numCache>
            </c:numRef>
          </c:val>
        </c:ser>
        <c:ser>
          <c:idx val="2"/>
          <c:order val="2"/>
          <c:tx>
            <c:v>2433 MHz</c:v>
          </c:tx>
          <c:marker>
            <c:symbol val="none"/>
          </c:marker>
          <c:cat>
            <c:numRef>
              <c:f>EVM!$I$4:$I$22</c:f>
              <c:numCache>
                <c:formatCode>General</c:formatCode>
                <c:ptCount val="19"/>
                <c:pt idx="0">
                  <c:v>16.981038420000001</c:v>
                </c:pt>
                <c:pt idx="1">
                  <c:v>17.901833419999999</c:v>
                </c:pt>
                <c:pt idx="2">
                  <c:v>18.929593029999999</c:v>
                </c:pt>
                <c:pt idx="3">
                  <c:v>19.948697540000001</c:v>
                </c:pt>
                <c:pt idx="4">
                  <c:v>20.98598183</c:v>
                </c:pt>
                <c:pt idx="5">
                  <c:v>22.05891763</c:v>
                </c:pt>
                <c:pt idx="6">
                  <c:v>23.042294170000002</c:v>
                </c:pt>
                <c:pt idx="7">
                  <c:v>23.945751019999999</c:v>
                </c:pt>
                <c:pt idx="8">
                  <c:v>24.929928879999999</c:v>
                </c:pt>
                <c:pt idx="9">
                  <c:v>25.92185173</c:v>
                </c:pt>
                <c:pt idx="10">
                  <c:v>26.97487984</c:v>
                </c:pt>
                <c:pt idx="11">
                  <c:v>27.923053889999998</c:v>
                </c:pt>
                <c:pt idx="12">
                  <c:v>28.99020565</c:v>
                </c:pt>
                <c:pt idx="13">
                  <c:v>29.981727729999999</c:v>
                </c:pt>
                <c:pt idx="14">
                  <c:v>30.970986239999998</c:v>
                </c:pt>
                <c:pt idx="15">
                  <c:v>32.011810400000002</c:v>
                </c:pt>
                <c:pt idx="16">
                  <c:v>32.935733069999998</c:v>
                </c:pt>
                <c:pt idx="17">
                  <c:v>33.972138719999997</c:v>
                </c:pt>
                <c:pt idx="18">
                  <c:v>34.593427480000003</c:v>
                </c:pt>
              </c:numCache>
            </c:numRef>
          </c:cat>
          <c:val>
            <c:numRef>
              <c:f>EVM!$N$4:$N$22</c:f>
              <c:numCache>
                <c:formatCode>General</c:formatCode>
                <c:ptCount val="19"/>
                <c:pt idx="0">
                  <c:v>-39.174958250000003</c:v>
                </c:pt>
                <c:pt idx="1">
                  <c:v>-39.166704230000001</c:v>
                </c:pt>
                <c:pt idx="2">
                  <c:v>-41.032361510000001</c:v>
                </c:pt>
                <c:pt idx="3">
                  <c:v>-41.216025680000001</c:v>
                </c:pt>
                <c:pt idx="4">
                  <c:v>-42.695768200000003</c:v>
                </c:pt>
                <c:pt idx="5">
                  <c:v>-42.772528389999998</c:v>
                </c:pt>
                <c:pt idx="6">
                  <c:v>-43.474661089999998</c:v>
                </c:pt>
                <c:pt idx="7">
                  <c:v>-43.00262893</c:v>
                </c:pt>
                <c:pt idx="8">
                  <c:v>-43.131259020000002</c:v>
                </c:pt>
                <c:pt idx="9">
                  <c:v>-41.716579539999998</c:v>
                </c:pt>
                <c:pt idx="10">
                  <c:v>-39.728332119999997</c:v>
                </c:pt>
                <c:pt idx="11">
                  <c:v>-37.173169940000001</c:v>
                </c:pt>
                <c:pt idx="12">
                  <c:v>-34.698665140000003</c:v>
                </c:pt>
                <c:pt idx="13">
                  <c:v>-32.003580669999998</c:v>
                </c:pt>
                <c:pt idx="14">
                  <c:v>-29.073975260000001</c:v>
                </c:pt>
                <c:pt idx="15">
                  <c:v>-26.23165513</c:v>
                </c:pt>
                <c:pt idx="16">
                  <c:v>-23.259810439999999</c:v>
                </c:pt>
                <c:pt idx="17">
                  <c:v>-20.63912135</c:v>
                </c:pt>
                <c:pt idx="18">
                  <c:v>-17.86647464</c:v>
                </c:pt>
              </c:numCache>
            </c:numRef>
          </c:val>
        </c:ser>
        <c:ser>
          <c:idx val="3"/>
          <c:order val="3"/>
          <c:tx>
            <c:v>2500 MHz</c:v>
          </c:tx>
          <c:marker>
            <c:symbol val="none"/>
          </c:marker>
          <c:cat>
            <c:numRef>
              <c:f>EVM!$I$4:$I$22</c:f>
              <c:numCache>
                <c:formatCode>General</c:formatCode>
                <c:ptCount val="19"/>
                <c:pt idx="0">
                  <c:v>16.981038420000001</c:v>
                </c:pt>
                <c:pt idx="1">
                  <c:v>17.901833419999999</c:v>
                </c:pt>
                <c:pt idx="2">
                  <c:v>18.929593029999999</c:v>
                </c:pt>
                <c:pt idx="3">
                  <c:v>19.948697540000001</c:v>
                </c:pt>
                <c:pt idx="4">
                  <c:v>20.98598183</c:v>
                </c:pt>
                <c:pt idx="5">
                  <c:v>22.05891763</c:v>
                </c:pt>
                <c:pt idx="6">
                  <c:v>23.042294170000002</c:v>
                </c:pt>
                <c:pt idx="7">
                  <c:v>23.945751019999999</c:v>
                </c:pt>
                <c:pt idx="8">
                  <c:v>24.929928879999999</c:v>
                </c:pt>
                <c:pt idx="9">
                  <c:v>25.92185173</c:v>
                </c:pt>
                <c:pt idx="10">
                  <c:v>26.97487984</c:v>
                </c:pt>
                <c:pt idx="11">
                  <c:v>27.923053889999998</c:v>
                </c:pt>
                <c:pt idx="12">
                  <c:v>28.99020565</c:v>
                </c:pt>
                <c:pt idx="13">
                  <c:v>29.981727729999999</c:v>
                </c:pt>
                <c:pt idx="14">
                  <c:v>30.970986239999998</c:v>
                </c:pt>
                <c:pt idx="15">
                  <c:v>32.011810400000002</c:v>
                </c:pt>
                <c:pt idx="16">
                  <c:v>32.935733069999998</c:v>
                </c:pt>
                <c:pt idx="17">
                  <c:v>33.972138719999997</c:v>
                </c:pt>
                <c:pt idx="18">
                  <c:v>34.593427480000003</c:v>
                </c:pt>
              </c:numCache>
            </c:numRef>
          </c:cat>
          <c:val>
            <c:numRef>
              <c:f>EVM!$P$4:$P$22</c:f>
              <c:numCache>
                <c:formatCode>General</c:formatCode>
                <c:ptCount val="19"/>
                <c:pt idx="0">
                  <c:v>-37.611699479999999</c:v>
                </c:pt>
                <c:pt idx="1">
                  <c:v>-38.196343400000003</c:v>
                </c:pt>
                <c:pt idx="2">
                  <c:v>-38.784696510000003</c:v>
                </c:pt>
                <c:pt idx="3">
                  <c:v>-39.679230760000003</c:v>
                </c:pt>
                <c:pt idx="4">
                  <c:v>-40.483942040000002</c:v>
                </c:pt>
                <c:pt idx="5">
                  <c:v>-39.661898610000001</c:v>
                </c:pt>
                <c:pt idx="6">
                  <c:v>-41.09394099</c:v>
                </c:pt>
                <c:pt idx="7">
                  <c:v>-40.616338759999998</c:v>
                </c:pt>
                <c:pt idx="8">
                  <c:v>-40.712733360000001</c:v>
                </c:pt>
                <c:pt idx="9">
                  <c:v>-39.376271809999999</c:v>
                </c:pt>
                <c:pt idx="10">
                  <c:v>-37.576153990000002</c:v>
                </c:pt>
                <c:pt idx="11">
                  <c:v>-35.298267940000002</c:v>
                </c:pt>
                <c:pt idx="12">
                  <c:v>-32.815013780000001</c:v>
                </c:pt>
                <c:pt idx="13">
                  <c:v>-30.17887897</c:v>
                </c:pt>
                <c:pt idx="14">
                  <c:v>-27.202265610000001</c:v>
                </c:pt>
                <c:pt idx="15">
                  <c:v>-24.487629729999998</c:v>
                </c:pt>
                <c:pt idx="16">
                  <c:v>-21.524676509999999</c:v>
                </c:pt>
                <c:pt idx="17">
                  <c:v>-18.927823579999998</c:v>
                </c:pt>
                <c:pt idx="18">
                  <c:v>-17.928888100000002</c:v>
                </c:pt>
              </c:numCache>
            </c:numRef>
          </c:val>
        </c:ser>
        <c:marker val="1"/>
        <c:axId val="163681408"/>
        <c:axId val="163683328"/>
      </c:lineChart>
      <c:catAx>
        <c:axId val="163681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 Power</a:t>
                </a:r>
              </a:p>
            </c:rich>
          </c:tx>
          <c:layout/>
        </c:title>
        <c:numFmt formatCode="0.00" sourceLinked="0"/>
        <c:majorTickMark val="none"/>
        <c:tickLblPos val="low"/>
        <c:crossAx val="163683328"/>
        <c:crosses val="autoZero"/>
        <c:auto val="1"/>
        <c:lblAlgn val="ctr"/>
        <c:lblOffset val="100"/>
      </c:catAx>
      <c:valAx>
        <c:axId val="1636833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EVM (dB)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6368140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64 QAM EVM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2300 MHz</c:v>
          </c:tx>
          <c:marker>
            <c:symbol val="none"/>
          </c:marker>
          <c:cat>
            <c:numRef>
              <c:f>EVM!$A$4:$A$20</c:f>
              <c:numCache>
                <c:formatCode>General</c:formatCode>
                <c:ptCount val="17"/>
                <c:pt idx="0">
                  <c:v>16.901586770000002</c:v>
                </c:pt>
                <c:pt idx="1">
                  <c:v>17.912637570000001</c:v>
                </c:pt>
                <c:pt idx="2">
                  <c:v>18.912742940000001</c:v>
                </c:pt>
                <c:pt idx="3">
                  <c:v>19.929133159999999</c:v>
                </c:pt>
                <c:pt idx="4">
                  <c:v>20.973457830000001</c:v>
                </c:pt>
                <c:pt idx="5">
                  <c:v>21.903058999999999</c:v>
                </c:pt>
                <c:pt idx="6">
                  <c:v>22.94424734</c:v>
                </c:pt>
                <c:pt idx="7">
                  <c:v>23.997790259999999</c:v>
                </c:pt>
                <c:pt idx="8">
                  <c:v>24.95107746</c:v>
                </c:pt>
                <c:pt idx="9">
                  <c:v>25.909546249999998</c:v>
                </c:pt>
                <c:pt idx="10">
                  <c:v>26.979045410000001</c:v>
                </c:pt>
                <c:pt idx="11">
                  <c:v>27.93284113</c:v>
                </c:pt>
                <c:pt idx="12">
                  <c:v>28.982427340000001</c:v>
                </c:pt>
                <c:pt idx="13">
                  <c:v>29.94712689</c:v>
                </c:pt>
                <c:pt idx="14">
                  <c:v>30.945760419999999</c:v>
                </c:pt>
                <c:pt idx="15">
                  <c:v>31.90004317</c:v>
                </c:pt>
                <c:pt idx="16">
                  <c:v>32.35762235</c:v>
                </c:pt>
              </c:numCache>
            </c:numRef>
          </c:cat>
          <c:val>
            <c:numRef>
              <c:f>EVM!$B$4:$B$20</c:f>
              <c:numCache>
                <c:formatCode>General</c:formatCode>
                <c:ptCount val="17"/>
                <c:pt idx="0">
                  <c:v>-37.056880739999997</c:v>
                </c:pt>
                <c:pt idx="1">
                  <c:v>-37.05790863</c:v>
                </c:pt>
                <c:pt idx="2">
                  <c:v>-36.896250989999999</c:v>
                </c:pt>
                <c:pt idx="3">
                  <c:v>-36.754356649999998</c:v>
                </c:pt>
                <c:pt idx="4">
                  <c:v>-36.654513229999999</c:v>
                </c:pt>
                <c:pt idx="5">
                  <c:v>-36.27892679</c:v>
                </c:pt>
                <c:pt idx="6">
                  <c:v>-36.577013370000003</c:v>
                </c:pt>
                <c:pt idx="7">
                  <c:v>-36.654220879999997</c:v>
                </c:pt>
                <c:pt idx="8">
                  <c:v>-36.500708250000002</c:v>
                </c:pt>
                <c:pt idx="9">
                  <c:v>-36.593297200000002</c:v>
                </c:pt>
                <c:pt idx="10">
                  <c:v>-35.912452379999998</c:v>
                </c:pt>
                <c:pt idx="11">
                  <c:v>-34.779808160000002</c:v>
                </c:pt>
                <c:pt idx="12">
                  <c:v>-32.785961260000001</c:v>
                </c:pt>
                <c:pt idx="13">
                  <c:v>-30.458591080000001</c:v>
                </c:pt>
                <c:pt idx="14">
                  <c:v>-27.593576779999999</c:v>
                </c:pt>
                <c:pt idx="15">
                  <c:v>-24.887447080000001</c:v>
                </c:pt>
                <c:pt idx="16">
                  <c:v>-23.63837187</c:v>
                </c:pt>
              </c:numCache>
            </c:numRef>
          </c:val>
        </c:ser>
        <c:ser>
          <c:idx val="1"/>
          <c:order val="1"/>
          <c:tx>
            <c:v>2367 MHz</c:v>
          </c:tx>
          <c:marker>
            <c:symbol val="none"/>
          </c:marker>
          <c:cat>
            <c:numRef>
              <c:f>EVM!$A$4:$A$20</c:f>
              <c:numCache>
                <c:formatCode>General</c:formatCode>
                <c:ptCount val="17"/>
                <c:pt idx="0">
                  <c:v>16.901586770000002</c:v>
                </c:pt>
                <c:pt idx="1">
                  <c:v>17.912637570000001</c:v>
                </c:pt>
                <c:pt idx="2">
                  <c:v>18.912742940000001</c:v>
                </c:pt>
                <c:pt idx="3">
                  <c:v>19.929133159999999</c:v>
                </c:pt>
                <c:pt idx="4">
                  <c:v>20.973457830000001</c:v>
                </c:pt>
                <c:pt idx="5">
                  <c:v>21.903058999999999</c:v>
                </c:pt>
                <c:pt idx="6">
                  <c:v>22.94424734</c:v>
                </c:pt>
                <c:pt idx="7">
                  <c:v>23.997790259999999</c:v>
                </c:pt>
                <c:pt idx="8">
                  <c:v>24.95107746</c:v>
                </c:pt>
                <c:pt idx="9">
                  <c:v>25.909546249999998</c:v>
                </c:pt>
                <c:pt idx="10">
                  <c:v>26.979045410000001</c:v>
                </c:pt>
                <c:pt idx="11">
                  <c:v>27.93284113</c:v>
                </c:pt>
                <c:pt idx="12">
                  <c:v>28.982427340000001</c:v>
                </c:pt>
                <c:pt idx="13">
                  <c:v>29.94712689</c:v>
                </c:pt>
                <c:pt idx="14">
                  <c:v>30.945760419999999</c:v>
                </c:pt>
                <c:pt idx="15">
                  <c:v>31.90004317</c:v>
                </c:pt>
                <c:pt idx="16">
                  <c:v>32.35762235</c:v>
                </c:pt>
              </c:numCache>
            </c:numRef>
          </c:cat>
          <c:val>
            <c:numRef>
              <c:f>EVM!$D$4:$D$20</c:f>
              <c:numCache>
                <c:formatCode>General</c:formatCode>
                <c:ptCount val="17"/>
                <c:pt idx="0">
                  <c:v>-39.934695589999997</c:v>
                </c:pt>
                <c:pt idx="1">
                  <c:v>-40.347582129999999</c:v>
                </c:pt>
                <c:pt idx="2">
                  <c:v>-41.144301149999997</c:v>
                </c:pt>
                <c:pt idx="3">
                  <c:v>-41.831234100000003</c:v>
                </c:pt>
                <c:pt idx="4">
                  <c:v>-42.30228236</c:v>
                </c:pt>
                <c:pt idx="5">
                  <c:v>-42.303831279999997</c:v>
                </c:pt>
                <c:pt idx="6">
                  <c:v>-42.183343219999998</c:v>
                </c:pt>
                <c:pt idx="7">
                  <c:v>-42.802335499999998</c:v>
                </c:pt>
                <c:pt idx="8">
                  <c:v>-42.27113447</c:v>
                </c:pt>
                <c:pt idx="9">
                  <c:v>-41.314113949999999</c:v>
                </c:pt>
                <c:pt idx="10">
                  <c:v>-39.59203454</c:v>
                </c:pt>
                <c:pt idx="11">
                  <c:v>-37.279163480000001</c:v>
                </c:pt>
                <c:pt idx="12">
                  <c:v>-34.719030449999998</c:v>
                </c:pt>
                <c:pt idx="13">
                  <c:v>-32.19169874</c:v>
                </c:pt>
                <c:pt idx="14">
                  <c:v>-29.404982990000001</c:v>
                </c:pt>
                <c:pt idx="15">
                  <c:v>-26.66861776</c:v>
                </c:pt>
                <c:pt idx="16">
                  <c:v>-24.084775029999999</c:v>
                </c:pt>
              </c:numCache>
            </c:numRef>
          </c:val>
        </c:ser>
        <c:ser>
          <c:idx val="2"/>
          <c:order val="2"/>
          <c:tx>
            <c:v>2433 MHz</c:v>
          </c:tx>
          <c:marker>
            <c:symbol val="none"/>
          </c:marker>
          <c:cat>
            <c:numRef>
              <c:f>EVM!$A$4:$A$20</c:f>
              <c:numCache>
                <c:formatCode>General</c:formatCode>
                <c:ptCount val="17"/>
                <c:pt idx="0">
                  <c:v>16.901586770000002</c:v>
                </c:pt>
                <c:pt idx="1">
                  <c:v>17.912637570000001</c:v>
                </c:pt>
                <c:pt idx="2">
                  <c:v>18.912742940000001</c:v>
                </c:pt>
                <c:pt idx="3">
                  <c:v>19.929133159999999</c:v>
                </c:pt>
                <c:pt idx="4">
                  <c:v>20.973457830000001</c:v>
                </c:pt>
                <c:pt idx="5">
                  <c:v>21.903058999999999</c:v>
                </c:pt>
                <c:pt idx="6">
                  <c:v>22.94424734</c:v>
                </c:pt>
                <c:pt idx="7">
                  <c:v>23.997790259999999</c:v>
                </c:pt>
                <c:pt idx="8">
                  <c:v>24.95107746</c:v>
                </c:pt>
                <c:pt idx="9">
                  <c:v>25.909546249999998</c:v>
                </c:pt>
                <c:pt idx="10">
                  <c:v>26.979045410000001</c:v>
                </c:pt>
                <c:pt idx="11">
                  <c:v>27.93284113</c:v>
                </c:pt>
                <c:pt idx="12">
                  <c:v>28.982427340000001</c:v>
                </c:pt>
                <c:pt idx="13">
                  <c:v>29.94712689</c:v>
                </c:pt>
                <c:pt idx="14">
                  <c:v>30.945760419999999</c:v>
                </c:pt>
                <c:pt idx="15">
                  <c:v>31.90004317</c:v>
                </c:pt>
                <c:pt idx="16">
                  <c:v>32.35762235</c:v>
                </c:pt>
              </c:numCache>
            </c:numRef>
          </c:cat>
          <c:val>
            <c:numRef>
              <c:f>EVM!$F$4:$F$20</c:f>
              <c:numCache>
                <c:formatCode>General</c:formatCode>
                <c:ptCount val="17"/>
                <c:pt idx="0">
                  <c:v>-39.01860396</c:v>
                </c:pt>
                <c:pt idx="1">
                  <c:v>-40.480077829999999</c:v>
                </c:pt>
                <c:pt idx="2">
                  <c:v>-41.298019619999998</c:v>
                </c:pt>
                <c:pt idx="3">
                  <c:v>-41.731269220000001</c:v>
                </c:pt>
                <c:pt idx="4">
                  <c:v>-42.542987779999997</c:v>
                </c:pt>
                <c:pt idx="5">
                  <c:v>-42.83853259</c:v>
                </c:pt>
                <c:pt idx="6">
                  <c:v>-43.318877630000003</c:v>
                </c:pt>
                <c:pt idx="7">
                  <c:v>-42.738715630000002</c:v>
                </c:pt>
                <c:pt idx="8">
                  <c:v>-42.679818730000001</c:v>
                </c:pt>
                <c:pt idx="9">
                  <c:v>-41.121402240000002</c:v>
                </c:pt>
                <c:pt idx="10">
                  <c:v>-39.300530170000002</c:v>
                </c:pt>
                <c:pt idx="11">
                  <c:v>-36.781382460000003</c:v>
                </c:pt>
                <c:pt idx="12">
                  <c:v>-34.13882177</c:v>
                </c:pt>
                <c:pt idx="13">
                  <c:v>-31.279246820000001</c:v>
                </c:pt>
                <c:pt idx="14">
                  <c:v>-28.460714970000002</c:v>
                </c:pt>
                <c:pt idx="15">
                  <c:v>-25.781891810000001</c:v>
                </c:pt>
                <c:pt idx="16">
                  <c:v>-23.843830969999999</c:v>
                </c:pt>
              </c:numCache>
            </c:numRef>
          </c:val>
        </c:ser>
        <c:ser>
          <c:idx val="3"/>
          <c:order val="3"/>
          <c:tx>
            <c:v>2500 MHz</c:v>
          </c:tx>
          <c:marker>
            <c:symbol val="none"/>
          </c:marker>
          <c:cat>
            <c:numRef>
              <c:f>EVM!$A$4:$A$20</c:f>
              <c:numCache>
                <c:formatCode>General</c:formatCode>
                <c:ptCount val="17"/>
                <c:pt idx="0">
                  <c:v>16.901586770000002</c:v>
                </c:pt>
                <c:pt idx="1">
                  <c:v>17.912637570000001</c:v>
                </c:pt>
                <c:pt idx="2">
                  <c:v>18.912742940000001</c:v>
                </c:pt>
                <c:pt idx="3">
                  <c:v>19.929133159999999</c:v>
                </c:pt>
                <c:pt idx="4">
                  <c:v>20.973457830000001</c:v>
                </c:pt>
                <c:pt idx="5">
                  <c:v>21.903058999999999</c:v>
                </c:pt>
                <c:pt idx="6">
                  <c:v>22.94424734</c:v>
                </c:pt>
                <c:pt idx="7">
                  <c:v>23.997790259999999</c:v>
                </c:pt>
                <c:pt idx="8">
                  <c:v>24.95107746</c:v>
                </c:pt>
                <c:pt idx="9">
                  <c:v>25.909546249999998</c:v>
                </c:pt>
                <c:pt idx="10">
                  <c:v>26.979045410000001</c:v>
                </c:pt>
                <c:pt idx="11">
                  <c:v>27.93284113</c:v>
                </c:pt>
                <c:pt idx="12">
                  <c:v>28.982427340000001</c:v>
                </c:pt>
                <c:pt idx="13">
                  <c:v>29.94712689</c:v>
                </c:pt>
                <c:pt idx="14">
                  <c:v>30.945760419999999</c:v>
                </c:pt>
                <c:pt idx="15">
                  <c:v>31.90004317</c:v>
                </c:pt>
                <c:pt idx="16">
                  <c:v>32.35762235</c:v>
                </c:pt>
              </c:numCache>
            </c:numRef>
          </c:cat>
          <c:val>
            <c:numRef>
              <c:f>EVM!$H$4:$H$20</c:f>
              <c:numCache>
                <c:formatCode>General</c:formatCode>
                <c:ptCount val="17"/>
                <c:pt idx="0">
                  <c:v>-36.928604010000001</c:v>
                </c:pt>
                <c:pt idx="1">
                  <c:v>-36.62728809</c:v>
                </c:pt>
                <c:pt idx="2">
                  <c:v>-38.139185060000003</c:v>
                </c:pt>
                <c:pt idx="3">
                  <c:v>-39.253433530000002</c:v>
                </c:pt>
                <c:pt idx="4">
                  <c:v>-39.194015729999997</c:v>
                </c:pt>
                <c:pt idx="5">
                  <c:v>-40.509498610000001</c:v>
                </c:pt>
                <c:pt idx="6">
                  <c:v>-40.249502890000002</c:v>
                </c:pt>
                <c:pt idx="7">
                  <c:v>-40.879457700000003</c:v>
                </c:pt>
                <c:pt idx="8">
                  <c:v>-40.937085879999998</c:v>
                </c:pt>
                <c:pt idx="9">
                  <c:v>-40.287115100000001</c:v>
                </c:pt>
                <c:pt idx="10">
                  <c:v>-38.978510669999999</c:v>
                </c:pt>
                <c:pt idx="11">
                  <c:v>-37.200340920000002</c:v>
                </c:pt>
                <c:pt idx="12">
                  <c:v>-34.958520399999998</c:v>
                </c:pt>
                <c:pt idx="13">
                  <c:v>-32.355007909999998</c:v>
                </c:pt>
                <c:pt idx="14">
                  <c:v>-29.54787425</c:v>
                </c:pt>
                <c:pt idx="15">
                  <c:v>-26.770327479999999</c:v>
                </c:pt>
                <c:pt idx="16">
                  <c:v>-23.955313279999999</c:v>
                </c:pt>
              </c:numCache>
            </c:numRef>
          </c:val>
        </c:ser>
        <c:marker val="1"/>
        <c:axId val="163730944"/>
        <c:axId val="163732864"/>
      </c:lineChart>
      <c:catAx>
        <c:axId val="163730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 Power</a:t>
                </a:r>
              </a:p>
            </c:rich>
          </c:tx>
          <c:layout/>
        </c:title>
        <c:numFmt formatCode="0.00" sourceLinked="0"/>
        <c:majorTickMark val="none"/>
        <c:tickLblPos val="low"/>
        <c:crossAx val="163732864"/>
        <c:crosses val="autoZero"/>
        <c:auto val="1"/>
        <c:lblAlgn val="ctr"/>
        <c:lblOffset val="100"/>
      </c:catAx>
      <c:valAx>
        <c:axId val="1637328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EVM (dB)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6373094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 Input Return Loss vs. Temperature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-40 C</c:v>
          </c:tx>
          <c:marker>
            <c:symbol val="none"/>
          </c:marker>
          <c:cat>
            <c:numRef>
              <c:f>'Tx SSG'!$A$7:$A$407</c:f>
              <c:numCache>
                <c:formatCode>0.00</c:formatCode>
                <c:ptCount val="401"/>
                <c:pt idx="0">
                  <c:v>10000000</c:v>
                </c:pt>
                <c:pt idx="1">
                  <c:v>17725000</c:v>
                </c:pt>
                <c:pt idx="2">
                  <c:v>25450000</c:v>
                </c:pt>
                <c:pt idx="3">
                  <c:v>33175000</c:v>
                </c:pt>
                <c:pt idx="4">
                  <c:v>40900000</c:v>
                </c:pt>
                <c:pt idx="5">
                  <c:v>48625000</c:v>
                </c:pt>
                <c:pt idx="6">
                  <c:v>56350000</c:v>
                </c:pt>
                <c:pt idx="7">
                  <c:v>64075000</c:v>
                </c:pt>
                <c:pt idx="8">
                  <c:v>71800000</c:v>
                </c:pt>
                <c:pt idx="9">
                  <c:v>79525000</c:v>
                </c:pt>
                <c:pt idx="10">
                  <c:v>87250000</c:v>
                </c:pt>
                <c:pt idx="11">
                  <c:v>94975000</c:v>
                </c:pt>
                <c:pt idx="12">
                  <c:v>102700000</c:v>
                </c:pt>
                <c:pt idx="13">
                  <c:v>110425000</c:v>
                </c:pt>
                <c:pt idx="14">
                  <c:v>118150000</c:v>
                </c:pt>
                <c:pt idx="15">
                  <c:v>125875000</c:v>
                </c:pt>
                <c:pt idx="16">
                  <c:v>133600000</c:v>
                </c:pt>
                <c:pt idx="17">
                  <c:v>141325000</c:v>
                </c:pt>
                <c:pt idx="18">
                  <c:v>149050000</c:v>
                </c:pt>
                <c:pt idx="19">
                  <c:v>156775000</c:v>
                </c:pt>
                <c:pt idx="20">
                  <c:v>164500000</c:v>
                </c:pt>
                <c:pt idx="21">
                  <c:v>172225000</c:v>
                </c:pt>
                <c:pt idx="22">
                  <c:v>179950000</c:v>
                </c:pt>
                <c:pt idx="23">
                  <c:v>187675000</c:v>
                </c:pt>
                <c:pt idx="24">
                  <c:v>195400000</c:v>
                </c:pt>
                <c:pt idx="25">
                  <c:v>203125000</c:v>
                </c:pt>
                <c:pt idx="26">
                  <c:v>210850000</c:v>
                </c:pt>
                <c:pt idx="27">
                  <c:v>218575000</c:v>
                </c:pt>
                <c:pt idx="28">
                  <c:v>226300000</c:v>
                </c:pt>
                <c:pt idx="29">
                  <c:v>234025000</c:v>
                </c:pt>
                <c:pt idx="30">
                  <c:v>241750000</c:v>
                </c:pt>
                <c:pt idx="31">
                  <c:v>249475000</c:v>
                </c:pt>
                <c:pt idx="32">
                  <c:v>257200000</c:v>
                </c:pt>
                <c:pt idx="33">
                  <c:v>264925000</c:v>
                </c:pt>
                <c:pt idx="34">
                  <c:v>272650000</c:v>
                </c:pt>
                <c:pt idx="35">
                  <c:v>280375000</c:v>
                </c:pt>
                <c:pt idx="36">
                  <c:v>288100000</c:v>
                </c:pt>
                <c:pt idx="37">
                  <c:v>295825000</c:v>
                </c:pt>
                <c:pt idx="38">
                  <c:v>303550000</c:v>
                </c:pt>
                <c:pt idx="39">
                  <c:v>311275000</c:v>
                </c:pt>
                <c:pt idx="40">
                  <c:v>319000000</c:v>
                </c:pt>
                <c:pt idx="41">
                  <c:v>326725000</c:v>
                </c:pt>
                <c:pt idx="42">
                  <c:v>334450000</c:v>
                </c:pt>
                <c:pt idx="43">
                  <c:v>342175000</c:v>
                </c:pt>
                <c:pt idx="44">
                  <c:v>349900000</c:v>
                </c:pt>
                <c:pt idx="45">
                  <c:v>357625000</c:v>
                </c:pt>
                <c:pt idx="46">
                  <c:v>365350000</c:v>
                </c:pt>
                <c:pt idx="47">
                  <c:v>373075000</c:v>
                </c:pt>
                <c:pt idx="48">
                  <c:v>380800000</c:v>
                </c:pt>
                <c:pt idx="49">
                  <c:v>388525000</c:v>
                </c:pt>
                <c:pt idx="50">
                  <c:v>396250000</c:v>
                </c:pt>
                <c:pt idx="51">
                  <c:v>403975000</c:v>
                </c:pt>
                <c:pt idx="52">
                  <c:v>411700000</c:v>
                </c:pt>
                <c:pt idx="53">
                  <c:v>419425000</c:v>
                </c:pt>
                <c:pt idx="54">
                  <c:v>427150000</c:v>
                </c:pt>
                <c:pt idx="55">
                  <c:v>434875000</c:v>
                </c:pt>
                <c:pt idx="56">
                  <c:v>442600000</c:v>
                </c:pt>
                <c:pt idx="57">
                  <c:v>450325000</c:v>
                </c:pt>
                <c:pt idx="58">
                  <c:v>458050000</c:v>
                </c:pt>
                <c:pt idx="59">
                  <c:v>465775000</c:v>
                </c:pt>
                <c:pt idx="60">
                  <c:v>473500000</c:v>
                </c:pt>
                <c:pt idx="61">
                  <c:v>481225000</c:v>
                </c:pt>
                <c:pt idx="62">
                  <c:v>488950000</c:v>
                </c:pt>
                <c:pt idx="63">
                  <c:v>496675000</c:v>
                </c:pt>
                <c:pt idx="64">
                  <c:v>504400000</c:v>
                </c:pt>
                <c:pt idx="65">
                  <c:v>512125000</c:v>
                </c:pt>
                <c:pt idx="66">
                  <c:v>519850000</c:v>
                </c:pt>
                <c:pt idx="67">
                  <c:v>527575000</c:v>
                </c:pt>
                <c:pt idx="68">
                  <c:v>535300000</c:v>
                </c:pt>
                <c:pt idx="69">
                  <c:v>543025000</c:v>
                </c:pt>
                <c:pt idx="70">
                  <c:v>550750000</c:v>
                </c:pt>
                <c:pt idx="71">
                  <c:v>558475000</c:v>
                </c:pt>
                <c:pt idx="72">
                  <c:v>566200000</c:v>
                </c:pt>
                <c:pt idx="73">
                  <c:v>573925000</c:v>
                </c:pt>
                <c:pt idx="74">
                  <c:v>581650000</c:v>
                </c:pt>
                <c:pt idx="75">
                  <c:v>589375000</c:v>
                </c:pt>
                <c:pt idx="76">
                  <c:v>597100000</c:v>
                </c:pt>
                <c:pt idx="77">
                  <c:v>604825000</c:v>
                </c:pt>
                <c:pt idx="78">
                  <c:v>612550000</c:v>
                </c:pt>
                <c:pt idx="79">
                  <c:v>620275000</c:v>
                </c:pt>
                <c:pt idx="80">
                  <c:v>628000000</c:v>
                </c:pt>
                <c:pt idx="81">
                  <c:v>635725000</c:v>
                </c:pt>
                <c:pt idx="82">
                  <c:v>643450000</c:v>
                </c:pt>
                <c:pt idx="83">
                  <c:v>651175000</c:v>
                </c:pt>
                <c:pt idx="84">
                  <c:v>658900000</c:v>
                </c:pt>
                <c:pt idx="85">
                  <c:v>666625000</c:v>
                </c:pt>
                <c:pt idx="86">
                  <c:v>674350000</c:v>
                </c:pt>
                <c:pt idx="87">
                  <c:v>682075000</c:v>
                </c:pt>
                <c:pt idx="88">
                  <c:v>689800000</c:v>
                </c:pt>
                <c:pt idx="89">
                  <c:v>697525000</c:v>
                </c:pt>
                <c:pt idx="90">
                  <c:v>705250000</c:v>
                </c:pt>
                <c:pt idx="91">
                  <c:v>712975000</c:v>
                </c:pt>
                <c:pt idx="92">
                  <c:v>720700000</c:v>
                </c:pt>
                <c:pt idx="93">
                  <c:v>728425000</c:v>
                </c:pt>
                <c:pt idx="94">
                  <c:v>736150000</c:v>
                </c:pt>
                <c:pt idx="95">
                  <c:v>743875000</c:v>
                </c:pt>
                <c:pt idx="96">
                  <c:v>751600000</c:v>
                </c:pt>
                <c:pt idx="97">
                  <c:v>759325000</c:v>
                </c:pt>
                <c:pt idx="98">
                  <c:v>767050000</c:v>
                </c:pt>
                <c:pt idx="99">
                  <c:v>774775000</c:v>
                </c:pt>
                <c:pt idx="100">
                  <c:v>782500000</c:v>
                </c:pt>
                <c:pt idx="101">
                  <c:v>790225000</c:v>
                </c:pt>
                <c:pt idx="102">
                  <c:v>797950000</c:v>
                </c:pt>
                <c:pt idx="103">
                  <c:v>805675000</c:v>
                </c:pt>
                <c:pt idx="104">
                  <c:v>813400000</c:v>
                </c:pt>
                <c:pt idx="105">
                  <c:v>821125000</c:v>
                </c:pt>
                <c:pt idx="106">
                  <c:v>828850000</c:v>
                </c:pt>
                <c:pt idx="107">
                  <c:v>836575000</c:v>
                </c:pt>
                <c:pt idx="108">
                  <c:v>844300000</c:v>
                </c:pt>
                <c:pt idx="109">
                  <c:v>852025000</c:v>
                </c:pt>
                <c:pt idx="110">
                  <c:v>859750000</c:v>
                </c:pt>
                <c:pt idx="111">
                  <c:v>867475000</c:v>
                </c:pt>
                <c:pt idx="112">
                  <c:v>875200000</c:v>
                </c:pt>
                <c:pt idx="113">
                  <c:v>882925000</c:v>
                </c:pt>
                <c:pt idx="114">
                  <c:v>890650000</c:v>
                </c:pt>
                <c:pt idx="115">
                  <c:v>898375000</c:v>
                </c:pt>
                <c:pt idx="116">
                  <c:v>906100000</c:v>
                </c:pt>
                <c:pt idx="117">
                  <c:v>913825000</c:v>
                </c:pt>
                <c:pt idx="118">
                  <c:v>921550000</c:v>
                </c:pt>
                <c:pt idx="119">
                  <c:v>929275000</c:v>
                </c:pt>
                <c:pt idx="120">
                  <c:v>937000000</c:v>
                </c:pt>
                <c:pt idx="121">
                  <c:v>944725000</c:v>
                </c:pt>
                <c:pt idx="122">
                  <c:v>952450000</c:v>
                </c:pt>
                <c:pt idx="123">
                  <c:v>960175000</c:v>
                </c:pt>
                <c:pt idx="124">
                  <c:v>967900000</c:v>
                </c:pt>
                <c:pt idx="125">
                  <c:v>975625000</c:v>
                </c:pt>
                <c:pt idx="126">
                  <c:v>983350000</c:v>
                </c:pt>
                <c:pt idx="127">
                  <c:v>991075000</c:v>
                </c:pt>
                <c:pt idx="128">
                  <c:v>998800000</c:v>
                </c:pt>
                <c:pt idx="129">
                  <c:v>1006525000</c:v>
                </c:pt>
                <c:pt idx="130">
                  <c:v>1014250000</c:v>
                </c:pt>
                <c:pt idx="131">
                  <c:v>1021975000</c:v>
                </c:pt>
                <c:pt idx="132">
                  <c:v>1029700000</c:v>
                </c:pt>
                <c:pt idx="133">
                  <c:v>1037425000</c:v>
                </c:pt>
                <c:pt idx="134">
                  <c:v>1045150000</c:v>
                </c:pt>
                <c:pt idx="135">
                  <c:v>1052875000</c:v>
                </c:pt>
                <c:pt idx="136">
                  <c:v>1060600000</c:v>
                </c:pt>
                <c:pt idx="137">
                  <c:v>1068325000</c:v>
                </c:pt>
                <c:pt idx="138">
                  <c:v>1076050000</c:v>
                </c:pt>
                <c:pt idx="139">
                  <c:v>1083775000</c:v>
                </c:pt>
                <c:pt idx="140">
                  <c:v>1091500000</c:v>
                </c:pt>
                <c:pt idx="141">
                  <c:v>1099225000</c:v>
                </c:pt>
                <c:pt idx="142">
                  <c:v>1106950000</c:v>
                </c:pt>
                <c:pt idx="143">
                  <c:v>1114675000</c:v>
                </c:pt>
                <c:pt idx="144">
                  <c:v>1122400000</c:v>
                </c:pt>
                <c:pt idx="145">
                  <c:v>1130125000</c:v>
                </c:pt>
                <c:pt idx="146">
                  <c:v>1137850000</c:v>
                </c:pt>
                <c:pt idx="147">
                  <c:v>1145575000</c:v>
                </c:pt>
                <c:pt idx="148">
                  <c:v>1153300000</c:v>
                </c:pt>
                <c:pt idx="149">
                  <c:v>1161025000</c:v>
                </c:pt>
                <c:pt idx="150">
                  <c:v>1168750000</c:v>
                </c:pt>
                <c:pt idx="151">
                  <c:v>1176475000</c:v>
                </c:pt>
                <c:pt idx="152">
                  <c:v>1184200000</c:v>
                </c:pt>
                <c:pt idx="153">
                  <c:v>1191925000</c:v>
                </c:pt>
                <c:pt idx="154">
                  <c:v>1199650000</c:v>
                </c:pt>
                <c:pt idx="155">
                  <c:v>1207375000</c:v>
                </c:pt>
                <c:pt idx="156">
                  <c:v>1215100000</c:v>
                </c:pt>
                <c:pt idx="157">
                  <c:v>1222825000</c:v>
                </c:pt>
                <c:pt idx="158">
                  <c:v>1230550000</c:v>
                </c:pt>
                <c:pt idx="159">
                  <c:v>1238275000</c:v>
                </c:pt>
                <c:pt idx="160">
                  <c:v>1246000000</c:v>
                </c:pt>
                <c:pt idx="161">
                  <c:v>1253725000</c:v>
                </c:pt>
                <c:pt idx="162">
                  <c:v>1261450000</c:v>
                </c:pt>
                <c:pt idx="163">
                  <c:v>1269175000</c:v>
                </c:pt>
                <c:pt idx="164">
                  <c:v>1276900000</c:v>
                </c:pt>
                <c:pt idx="165">
                  <c:v>1284625000</c:v>
                </c:pt>
                <c:pt idx="166">
                  <c:v>1292350000</c:v>
                </c:pt>
                <c:pt idx="167">
                  <c:v>1300075000</c:v>
                </c:pt>
                <c:pt idx="168">
                  <c:v>1307800000</c:v>
                </c:pt>
                <c:pt idx="169">
                  <c:v>1315525000</c:v>
                </c:pt>
                <c:pt idx="170">
                  <c:v>1323250000</c:v>
                </c:pt>
                <c:pt idx="171">
                  <c:v>1330975000</c:v>
                </c:pt>
                <c:pt idx="172">
                  <c:v>1338700000</c:v>
                </c:pt>
                <c:pt idx="173">
                  <c:v>1346425000</c:v>
                </c:pt>
                <c:pt idx="174">
                  <c:v>1354150000</c:v>
                </c:pt>
                <c:pt idx="175">
                  <c:v>1361875000</c:v>
                </c:pt>
                <c:pt idx="176">
                  <c:v>1369600000</c:v>
                </c:pt>
                <c:pt idx="177">
                  <c:v>1377325000</c:v>
                </c:pt>
                <c:pt idx="178">
                  <c:v>1385050000</c:v>
                </c:pt>
                <c:pt idx="179">
                  <c:v>1392775000</c:v>
                </c:pt>
                <c:pt idx="180">
                  <c:v>1400500000</c:v>
                </c:pt>
                <c:pt idx="181">
                  <c:v>1408225000</c:v>
                </c:pt>
                <c:pt idx="182">
                  <c:v>1415950000</c:v>
                </c:pt>
                <c:pt idx="183">
                  <c:v>1423675000</c:v>
                </c:pt>
                <c:pt idx="184">
                  <c:v>1431400000</c:v>
                </c:pt>
                <c:pt idx="185">
                  <c:v>1439125000</c:v>
                </c:pt>
                <c:pt idx="186">
                  <c:v>1446850000</c:v>
                </c:pt>
                <c:pt idx="187">
                  <c:v>1454575000</c:v>
                </c:pt>
                <c:pt idx="188">
                  <c:v>1462300000</c:v>
                </c:pt>
                <c:pt idx="189">
                  <c:v>1470025000</c:v>
                </c:pt>
                <c:pt idx="190">
                  <c:v>1477750000</c:v>
                </c:pt>
                <c:pt idx="191">
                  <c:v>1485475000</c:v>
                </c:pt>
                <c:pt idx="192">
                  <c:v>1493200000</c:v>
                </c:pt>
                <c:pt idx="193">
                  <c:v>1500925000</c:v>
                </c:pt>
                <c:pt idx="194">
                  <c:v>1508650000</c:v>
                </c:pt>
                <c:pt idx="195">
                  <c:v>1516375000</c:v>
                </c:pt>
                <c:pt idx="196">
                  <c:v>1524100000</c:v>
                </c:pt>
                <c:pt idx="197">
                  <c:v>1531825000</c:v>
                </c:pt>
                <c:pt idx="198">
                  <c:v>1539550000</c:v>
                </c:pt>
                <c:pt idx="199">
                  <c:v>1547275000</c:v>
                </c:pt>
                <c:pt idx="200">
                  <c:v>1555000000</c:v>
                </c:pt>
                <c:pt idx="201">
                  <c:v>1562725000</c:v>
                </c:pt>
                <c:pt idx="202">
                  <c:v>1570450000</c:v>
                </c:pt>
                <c:pt idx="203">
                  <c:v>1578175000</c:v>
                </c:pt>
                <c:pt idx="204">
                  <c:v>1585900000</c:v>
                </c:pt>
                <c:pt idx="205">
                  <c:v>1593625000</c:v>
                </c:pt>
                <c:pt idx="206">
                  <c:v>1601350000</c:v>
                </c:pt>
                <c:pt idx="207">
                  <c:v>1609075000</c:v>
                </c:pt>
                <c:pt idx="208">
                  <c:v>1616800000</c:v>
                </c:pt>
                <c:pt idx="209">
                  <c:v>1624525000</c:v>
                </c:pt>
                <c:pt idx="210">
                  <c:v>1632250000</c:v>
                </c:pt>
                <c:pt idx="211">
                  <c:v>1639975000</c:v>
                </c:pt>
                <c:pt idx="212">
                  <c:v>1647700000</c:v>
                </c:pt>
                <c:pt idx="213">
                  <c:v>1655425000</c:v>
                </c:pt>
                <c:pt idx="214">
                  <c:v>1663150000</c:v>
                </c:pt>
                <c:pt idx="215">
                  <c:v>1670875000</c:v>
                </c:pt>
                <c:pt idx="216">
                  <c:v>1678600000</c:v>
                </c:pt>
                <c:pt idx="217">
                  <c:v>1686325000</c:v>
                </c:pt>
                <c:pt idx="218">
                  <c:v>1694050000</c:v>
                </c:pt>
                <c:pt idx="219">
                  <c:v>1701775000</c:v>
                </c:pt>
                <c:pt idx="220">
                  <c:v>1709500000</c:v>
                </c:pt>
                <c:pt idx="221">
                  <c:v>1717225000</c:v>
                </c:pt>
                <c:pt idx="222">
                  <c:v>1724950000</c:v>
                </c:pt>
                <c:pt idx="223">
                  <c:v>1732675000</c:v>
                </c:pt>
                <c:pt idx="224">
                  <c:v>1740400000</c:v>
                </c:pt>
                <c:pt idx="225">
                  <c:v>1748125000</c:v>
                </c:pt>
                <c:pt idx="226">
                  <c:v>1755850000</c:v>
                </c:pt>
                <c:pt idx="227">
                  <c:v>1763575000</c:v>
                </c:pt>
                <c:pt idx="228">
                  <c:v>1771300000</c:v>
                </c:pt>
                <c:pt idx="229">
                  <c:v>1779025000</c:v>
                </c:pt>
                <c:pt idx="230">
                  <c:v>1786750000</c:v>
                </c:pt>
                <c:pt idx="231">
                  <c:v>1794475000</c:v>
                </c:pt>
                <c:pt idx="232">
                  <c:v>1802200000</c:v>
                </c:pt>
                <c:pt idx="233">
                  <c:v>1809925000</c:v>
                </c:pt>
                <c:pt idx="234">
                  <c:v>1817650000</c:v>
                </c:pt>
                <c:pt idx="235">
                  <c:v>1825375000</c:v>
                </c:pt>
                <c:pt idx="236">
                  <c:v>1833100000</c:v>
                </c:pt>
                <c:pt idx="237">
                  <c:v>1840825000</c:v>
                </c:pt>
                <c:pt idx="238">
                  <c:v>1848550000</c:v>
                </c:pt>
                <c:pt idx="239">
                  <c:v>1856275000</c:v>
                </c:pt>
                <c:pt idx="240">
                  <c:v>1864000000</c:v>
                </c:pt>
                <c:pt idx="241">
                  <c:v>1871725000</c:v>
                </c:pt>
                <c:pt idx="242">
                  <c:v>1879450000</c:v>
                </c:pt>
                <c:pt idx="243">
                  <c:v>1887175000</c:v>
                </c:pt>
                <c:pt idx="244">
                  <c:v>1894900000</c:v>
                </c:pt>
                <c:pt idx="245">
                  <c:v>1902625000</c:v>
                </c:pt>
                <c:pt idx="246">
                  <c:v>1910350000</c:v>
                </c:pt>
                <c:pt idx="247">
                  <c:v>1918075000</c:v>
                </c:pt>
                <c:pt idx="248">
                  <c:v>1925800000</c:v>
                </c:pt>
                <c:pt idx="249">
                  <c:v>1933525000</c:v>
                </c:pt>
                <c:pt idx="250">
                  <c:v>1941250000</c:v>
                </c:pt>
                <c:pt idx="251">
                  <c:v>1948975000</c:v>
                </c:pt>
                <c:pt idx="252">
                  <c:v>1956700000</c:v>
                </c:pt>
                <c:pt idx="253">
                  <c:v>1964425000</c:v>
                </c:pt>
                <c:pt idx="254">
                  <c:v>1972150000</c:v>
                </c:pt>
                <c:pt idx="255">
                  <c:v>1979875000</c:v>
                </c:pt>
                <c:pt idx="256">
                  <c:v>1987600000</c:v>
                </c:pt>
                <c:pt idx="257">
                  <c:v>1995325000</c:v>
                </c:pt>
                <c:pt idx="258">
                  <c:v>2003050000</c:v>
                </c:pt>
                <c:pt idx="259">
                  <c:v>2010775000</c:v>
                </c:pt>
                <c:pt idx="260">
                  <c:v>2018500000</c:v>
                </c:pt>
                <c:pt idx="261">
                  <c:v>2026225000</c:v>
                </c:pt>
                <c:pt idx="262">
                  <c:v>2033950000</c:v>
                </c:pt>
                <c:pt idx="263">
                  <c:v>2041675000</c:v>
                </c:pt>
                <c:pt idx="264">
                  <c:v>2049400000</c:v>
                </c:pt>
                <c:pt idx="265">
                  <c:v>2057125000</c:v>
                </c:pt>
                <c:pt idx="266">
                  <c:v>2064850000</c:v>
                </c:pt>
                <c:pt idx="267">
                  <c:v>2072575000</c:v>
                </c:pt>
                <c:pt idx="268">
                  <c:v>2080300000</c:v>
                </c:pt>
                <c:pt idx="269">
                  <c:v>2088025000</c:v>
                </c:pt>
                <c:pt idx="270">
                  <c:v>2095750000</c:v>
                </c:pt>
                <c:pt idx="271">
                  <c:v>2103475000</c:v>
                </c:pt>
                <c:pt idx="272">
                  <c:v>2111200000</c:v>
                </c:pt>
                <c:pt idx="273">
                  <c:v>2118925000</c:v>
                </c:pt>
                <c:pt idx="274">
                  <c:v>2126650000</c:v>
                </c:pt>
                <c:pt idx="275">
                  <c:v>2134375000</c:v>
                </c:pt>
                <c:pt idx="276">
                  <c:v>2142100000</c:v>
                </c:pt>
                <c:pt idx="277">
                  <c:v>2149825000</c:v>
                </c:pt>
                <c:pt idx="278">
                  <c:v>2157550000</c:v>
                </c:pt>
                <c:pt idx="279">
                  <c:v>2165275000</c:v>
                </c:pt>
                <c:pt idx="280">
                  <c:v>2173000000</c:v>
                </c:pt>
                <c:pt idx="281">
                  <c:v>2180725000</c:v>
                </c:pt>
                <c:pt idx="282">
                  <c:v>2188450000</c:v>
                </c:pt>
                <c:pt idx="283">
                  <c:v>2196175000</c:v>
                </c:pt>
                <c:pt idx="284">
                  <c:v>2203900000</c:v>
                </c:pt>
                <c:pt idx="285">
                  <c:v>2211625000</c:v>
                </c:pt>
                <c:pt idx="286">
                  <c:v>2219350000</c:v>
                </c:pt>
                <c:pt idx="287">
                  <c:v>2227075000</c:v>
                </c:pt>
                <c:pt idx="288">
                  <c:v>2234800000</c:v>
                </c:pt>
                <c:pt idx="289">
                  <c:v>2242525000</c:v>
                </c:pt>
                <c:pt idx="290">
                  <c:v>2250250000</c:v>
                </c:pt>
                <c:pt idx="291">
                  <c:v>2257975000</c:v>
                </c:pt>
                <c:pt idx="292">
                  <c:v>2265700000</c:v>
                </c:pt>
                <c:pt idx="293">
                  <c:v>2273425000</c:v>
                </c:pt>
                <c:pt idx="294">
                  <c:v>2281150000</c:v>
                </c:pt>
                <c:pt idx="295">
                  <c:v>2288875000</c:v>
                </c:pt>
                <c:pt idx="296">
                  <c:v>2296600000</c:v>
                </c:pt>
                <c:pt idx="297">
                  <c:v>2304325000</c:v>
                </c:pt>
                <c:pt idx="298">
                  <c:v>2312050000</c:v>
                </c:pt>
                <c:pt idx="299">
                  <c:v>2319775000</c:v>
                </c:pt>
                <c:pt idx="300">
                  <c:v>2327500000</c:v>
                </c:pt>
                <c:pt idx="301">
                  <c:v>2335225000</c:v>
                </c:pt>
                <c:pt idx="302">
                  <c:v>2342950000</c:v>
                </c:pt>
                <c:pt idx="303">
                  <c:v>2350675000</c:v>
                </c:pt>
                <c:pt idx="304">
                  <c:v>2358400000</c:v>
                </c:pt>
                <c:pt idx="305">
                  <c:v>2366125000</c:v>
                </c:pt>
                <c:pt idx="306">
                  <c:v>2373850000</c:v>
                </c:pt>
                <c:pt idx="307">
                  <c:v>2381575000</c:v>
                </c:pt>
                <c:pt idx="308">
                  <c:v>2389300000</c:v>
                </c:pt>
                <c:pt idx="309">
                  <c:v>2397025000</c:v>
                </c:pt>
                <c:pt idx="310">
                  <c:v>2404750000</c:v>
                </c:pt>
                <c:pt idx="311">
                  <c:v>2412475000</c:v>
                </c:pt>
                <c:pt idx="312">
                  <c:v>2420200000</c:v>
                </c:pt>
                <c:pt idx="313">
                  <c:v>2427925000</c:v>
                </c:pt>
                <c:pt idx="314">
                  <c:v>2435650000</c:v>
                </c:pt>
                <c:pt idx="315">
                  <c:v>2443375000</c:v>
                </c:pt>
                <c:pt idx="316">
                  <c:v>2451100000</c:v>
                </c:pt>
                <c:pt idx="317">
                  <c:v>2458825000</c:v>
                </c:pt>
                <c:pt idx="318">
                  <c:v>2466550000</c:v>
                </c:pt>
                <c:pt idx="319">
                  <c:v>2474275000</c:v>
                </c:pt>
                <c:pt idx="320">
                  <c:v>2482000000</c:v>
                </c:pt>
                <c:pt idx="321">
                  <c:v>2489725000</c:v>
                </c:pt>
                <c:pt idx="322">
                  <c:v>2497450000</c:v>
                </c:pt>
                <c:pt idx="323">
                  <c:v>2505175000</c:v>
                </c:pt>
                <c:pt idx="324">
                  <c:v>2512900000</c:v>
                </c:pt>
                <c:pt idx="325">
                  <c:v>2520625000</c:v>
                </c:pt>
                <c:pt idx="326">
                  <c:v>2528350000</c:v>
                </c:pt>
                <c:pt idx="327">
                  <c:v>2536075000</c:v>
                </c:pt>
                <c:pt idx="328">
                  <c:v>2543800000</c:v>
                </c:pt>
                <c:pt idx="329">
                  <c:v>2551525000</c:v>
                </c:pt>
                <c:pt idx="330">
                  <c:v>2559250000</c:v>
                </c:pt>
                <c:pt idx="331">
                  <c:v>2566975000</c:v>
                </c:pt>
                <c:pt idx="332">
                  <c:v>2574700000</c:v>
                </c:pt>
                <c:pt idx="333">
                  <c:v>2582425000</c:v>
                </c:pt>
                <c:pt idx="334">
                  <c:v>2590150000</c:v>
                </c:pt>
                <c:pt idx="335">
                  <c:v>2597875000</c:v>
                </c:pt>
                <c:pt idx="336">
                  <c:v>2605600000</c:v>
                </c:pt>
                <c:pt idx="337">
                  <c:v>2613325000</c:v>
                </c:pt>
                <c:pt idx="338">
                  <c:v>2621050000</c:v>
                </c:pt>
                <c:pt idx="339">
                  <c:v>2628775000</c:v>
                </c:pt>
                <c:pt idx="340">
                  <c:v>2636500000</c:v>
                </c:pt>
                <c:pt idx="341">
                  <c:v>2644225000</c:v>
                </c:pt>
                <c:pt idx="342">
                  <c:v>2651950000</c:v>
                </c:pt>
                <c:pt idx="343">
                  <c:v>2659675000</c:v>
                </c:pt>
                <c:pt idx="344">
                  <c:v>2667400000</c:v>
                </c:pt>
                <c:pt idx="345">
                  <c:v>2675125000</c:v>
                </c:pt>
                <c:pt idx="346">
                  <c:v>2682850000</c:v>
                </c:pt>
                <c:pt idx="347">
                  <c:v>2690575000</c:v>
                </c:pt>
                <c:pt idx="348">
                  <c:v>2698300000</c:v>
                </c:pt>
                <c:pt idx="349">
                  <c:v>2706025000</c:v>
                </c:pt>
                <c:pt idx="350">
                  <c:v>2713750000</c:v>
                </c:pt>
                <c:pt idx="351">
                  <c:v>2721475000</c:v>
                </c:pt>
                <c:pt idx="352">
                  <c:v>2729200000</c:v>
                </c:pt>
                <c:pt idx="353">
                  <c:v>2736925000</c:v>
                </c:pt>
                <c:pt idx="354">
                  <c:v>2744650000</c:v>
                </c:pt>
                <c:pt idx="355">
                  <c:v>2752375000</c:v>
                </c:pt>
                <c:pt idx="356">
                  <c:v>2760100000</c:v>
                </c:pt>
                <c:pt idx="357">
                  <c:v>2767825000</c:v>
                </c:pt>
                <c:pt idx="358">
                  <c:v>2775550000</c:v>
                </c:pt>
                <c:pt idx="359">
                  <c:v>2783275000</c:v>
                </c:pt>
                <c:pt idx="360">
                  <c:v>2791000000</c:v>
                </c:pt>
                <c:pt idx="361">
                  <c:v>2798725000</c:v>
                </c:pt>
                <c:pt idx="362">
                  <c:v>2806450000</c:v>
                </c:pt>
                <c:pt idx="363">
                  <c:v>2814175000</c:v>
                </c:pt>
                <c:pt idx="364">
                  <c:v>2821900000</c:v>
                </c:pt>
                <c:pt idx="365">
                  <c:v>2829625000</c:v>
                </c:pt>
                <c:pt idx="366">
                  <c:v>2837350000</c:v>
                </c:pt>
                <c:pt idx="367">
                  <c:v>2845075000</c:v>
                </c:pt>
                <c:pt idx="368">
                  <c:v>2852800000</c:v>
                </c:pt>
                <c:pt idx="369">
                  <c:v>2860525000</c:v>
                </c:pt>
                <c:pt idx="370">
                  <c:v>2868250000</c:v>
                </c:pt>
                <c:pt idx="371">
                  <c:v>2875975000</c:v>
                </c:pt>
                <c:pt idx="372">
                  <c:v>2883700000</c:v>
                </c:pt>
                <c:pt idx="373">
                  <c:v>2891425000</c:v>
                </c:pt>
                <c:pt idx="374">
                  <c:v>2899150000</c:v>
                </c:pt>
                <c:pt idx="375">
                  <c:v>2906875000</c:v>
                </c:pt>
                <c:pt idx="376">
                  <c:v>2914600000</c:v>
                </c:pt>
                <c:pt idx="377">
                  <c:v>2922325000</c:v>
                </c:pt>
                <c:pt idx="378">
                  <c:v>2930050000</c:v>
                </c:pt>
                <c:pt idx="379">
                  <c:v>2937775000</c:v>
                </c:pt>
                <c:pt idx="380">
                  <c:v>2945500000</c:v>
                </c:pt>
                <c:pt idx="381">
                  <c:v>2953225000</c:v>
                </c:pt>
                <c:pt idx="382">
                  <c:v>2960950000</c:v>
                </c:pt>
                <c:pt idx="383">
                  <c:v>2968675000</c:v>
                </c:pt>
                <c:pt idx="384">
                  <c:v>2976400000</c:v>
                </c:pt>
                <c:pt idx="385">
                  <c:v>2984125000</c:v>
                </c:pt>
                <c:pt idx="386">
                  <c:v>2991850000</c:v>
                </c:pt>
                <c:pt idx="387">
                  <c:v>2999575000</c:v>
                </c:pt>
                <c:pt idx="388">
                  <c:v>3007300000</c:v>
                </c:pt>
                <c:pt idx="389">
                  <c:v>3015025000</c:v>
                </c:pt>
                <c:pt idx="390">
                  <c:v>3022750000</c:v>
                </c:pt>
                <c:pt idx="391">
                  <c:v>3030475000</c:v>
                </c:pt>
                <c:pt idx="392">
                  <c:v>3038200000</c:v>
                </c:pt>
                <c:pt idx="393">
                  <c:v>3045925000</c:v>
                </c:pt>
                <c:pt idx="394">
                  <c:v>3053650000</c:v>
                </c:pt>
                <c:pt idx="395">
                  <c:v>3061375000</c:v>
                </c:pt>
                <c:pt idx="396">
                  <c:v>3069100000</c:v>
                </c:pt>
                <c:pt idx="397">
                  <c:v>3076825000</c:v>
                </c:pt>
                <c:pt idx="398">
                  <c:v>3084550000</c:v>
                </c:pt>
                <c:pt idx="399">
                  <c:v>3092275000</c:v>
                </c:pt>
                <c:pt idx="400">
                  <c:v>3100000000</c:v>
                </c:pt>
              </c:numCache>
            </c:numRef>
          </c:cat>
          <c:val>
            <c:numRef>
              <c:f>'Tx SSG'!$B$7:$B$407</c:f>
              <c:numCache>
                <c:formatCode>0.00</c:formatCode>
                <c:ptCount val="401"/>
                <c:pt idx="0">
                  <c:v>-3.2247150370500002</c:v>
                </c:pt>
                <c:pt idx="1">
                  <c:v>-3.4757038122799999</c:v>
                </c:pt>
                <c:pt idx="2">
                  <c:v>-3.5823527837100002</c:v>
                </c:pt>
                <c:pt idx="3">
                  <c:v>-3.65319031793</c:v>
                </c:pt>
                <c:pt idx="4">
                  <c:v>-3.71196675283</c:v>
                </c:pt>
                <c:pt idx="5">
                  <c:v>-3.78306232535</c:v>
                </c:pt>
                <c:pt idx="6">
                  <c:v>-3.8671870343200001</c:v>
                </c:pt>
                <c:pt idx="7">
                  <c:v>-3.9712085155299999</c:v>
                </c:pt>
                <c:pt idx="8">
                  <c:v>-4.00322748429</c:v>
                </c:pt>
                <c:pt idx="9">
                  <c:v>-4.14782857367</c:v>
                </c:pt>
                <c:pt idx="10">
                  <c:v>-4.2295650344400002</c:v>
                </c:pt>
                <c:pt idx="11">
                  <c:v>-4.3745869949899996</c:v>
                </c:pt>
                <c:pt idx="12">
                  <c:v>-4.4831606612000003</c:v>
                </c:pt>
                <c:pt idx="13">
                  <c:v>-4.5645447843499998</c:v>
                </c:pt>
                <c:pt idx="14">
                  <c:v>-4.6287491843900002</c:v>
                </c:pt>
                <c:pt idx="15">
                  <c:v>-4.8557455325100003</c:v>
                </c:pt>
                <c:pt idx="16">
                  <c:v>-4.9494607309900003</c:v>
                </c:pt>
                <c:pt idx="17">
                  <c:v>-5.0781841787299999</c:v>
                </c:pt>
                <c:pt idx="18">
                  <c:v>-5.2440662839399996</c:v>
                </c:pt>
                <c:pt idx="19">
                  <c:v>-5.3566154403499997</c:v>
                </c:pt>
                <c:pt idx="20">
                  <c:v>-5.4543898257699999</c:v>
                </c:pt>
                <c:pt idx="21">
                  <c:v>-5.6773066160800001</c:v>
                </c:pt>
                <c:pt idx="22">
                  <c:v>-5.7651728443500003</c:v>
                </c:pt>
                <c:pt idx="23">
                  <c:v>-5.9761801208299996</c:v>
                </c:pt>
                <c:pt idx="24">
                  <c:v>-6.0817655991599997</c:v>
                </c:pt>
                <c:pt idx="25">
                  <c:v>-6.2142566308499996</c:v>
                </c:pt>
                <c:pt idx="26">
                  <c:v>-6.36991891021</c:v>
                </c:pt>
                <c:pt idx="27">
                  <c:v>-6.4611772921400004</c:v>
                </c:pt>
                <c:pt idx="28">
                  <c:v>-6.6260256815099998</c:v>
                </c:pt>
                <c:pt idx="29">
                  <c:v>-6.7947505876500003</c:v>
                </c:pt>
                <c:pt idx="30">
                  <c:v>-6.9432237414699998</c:v>
                </c:pt>
                <c:pt idx="31">
                  <c:v>-7.0257813254299997</c:v>
                </c:pt>
                <c:pt idx="32">
                  <c:v>-7.1270179564099996</c:v>
                </c:pt>
                <c:pt idx="33">
                  <c:v>-7.4111071105199997</c:v>
                </c:pt>
                <c:pt idx="34">
                  <c:v>-7.4521888688700004</c:v>
                </c:pt>
                <c:pt idx="35">
                  <c:v>-7.5254164445300002</c:v>
                </c:pt>
                <c:pt idx="36">
                  <c:v>-7.7910220133600001</c:v>
                </c:pt>
                <c:pt idx="37">
                  <c:v>-7.8306257060600002</c:v>
                </c:pt>
                <c:pt idx="38">
                  <c:v>-7.9650272625399996</c:v>
                </c:pt>
                <c:pt idx="39">
                  <c:v>-8.2066652966299998</c:v>
                </c:pt>
                <c:pt idx="40">
                  <c:v>-8.3280925140399997</c:v>
                </c:pt>
                <c:pt idx="41">
                  <c:v>-8.4203247832100008</c:v>
                </c:pt>
                <c:pt idx="42">
                  <c:v>-8.5783984812499998</c:v>
                </c:pt>
                <c:pt idx="43">
                  <c:v>-8.6625861988700006</c:v>
                </c:pt>
                <c:pt idx="44">
                  <c:v>-8.9372885697799997</c:v>
                </c:pt>
                <c:pt idx="45">
                  <c:v>-8.9909660055099998</c:v>
                </c:pt>
                <c:pt idx="46">
                  <c:v>-9.1093755601400002</c:v>
                </c:pt>
                <c:pt idx="47">
                  <c:v>-9.3631245120400006</c:v>
                </c:pt>
                <c:pt idx="48">
                  <c:v>-9.5582782537900002</c:v>
                </c:pt>
                <c:pt idx="49">
                  <c:v>-9.8008553540399994</c:v>
                </c:pt>
                <c:pt idx="50">
                  <c:v>-9.9468047670100006</c:v>
                </c:pt>
                <c:pt idx="51">
                  <c:v>-9.9554944784299995</c:v>
                </c:pt>
                <c:pt idx="52">
                  <c:v>-10.181124349299999</c:v>
                </c:pt>
                <c:pt idx="53">
                  <c:v>-10.2302151391</c:v>
                </c:pt>
                <c:pt idx="54">
                  <c:v>-10.425072225699999</c:v>
                </c:pt>
                <c:pt idx="55">
                  <c:v>-10.5784525727</c:v>
                </c:pt>
                <c:pt idx="56">
                  <c:v>-10.869683845500001</c:v>
                </c:pt>
                <c:pt idx="57">
                  <c:v>-10.8117283825</c:v>
                </c:pt>
                <c:pt idx="58">
                  <c:v>-10.902388821700001</c:v>
                </c:pt>
                <c:pt idx="59">
                  <c:v>-11.1265365808</c:v>
                </c:pt>
                <c:pt idx="60">
                  <c:v>-11.1861864147</c:v>
                </c:pt>
                <c:pt idx="61">
                  <c:v>-11.1976458461</c:v>
                </c:pt>
                <c:pt idx="62">
                  <c:v>-11.164700031400001</c:v>
                </c:pt>
                <c:pt idx="63">
                  <c:v>-11.297553952399999</c:v>
                </c:pt>
                <c:pt idx="64">
                  <c:v>-11.438645215999999</c:v>
                </c:pt>
                <c:pt idx="65">
                  <c:v>-11.6825020002</c:v>
                </c:pt>
                <c:pt idx="66">
                  <c:v>-11.9246559283</c:v>
                </c:pt>
                <c:pt idx="67">
                  <c:v>-12.139560106999999</c:v>
                </c:pt>
                <c:pt idx="68">
                  <c:v>-12.222270157600001</c:v>
                </c:pt>
                <c:pt idx="69">
                  <c:v>-12.3154682076</c:v>
                </c:pt>
                <c:pt idx="70">
                  <c:v>-12.369593482999999</c:v>
                </c:pt>
                <c:pt idx="71">
                  <c:v>-12.534491898300001</c:v>
                </c:pt>
                <c:pt idx="72">
                  <c:v>-12.910132151099999</c:v>
                </c:pt>
                <c:pt idx="73">
                  <c:v>-12.8801747237</c:v>
                </c:pt>
                <c:pt idx="74">
                  <c:v>-12.7410283051</c:v>
                </c:pt>
                <c:pt idx="75">
                  <c:v>-13.028620077899999</c:v>
                </c:pt>
                <c:pt idx="76">
                  <c:v>-13.170693850499999</c:v>
                </c:pt>
                <c:pt idx="77">
                  <c:v>-13.3737066363</c:v>
                </c:pt>
                <c:pt idx="78">
                  <c:v>-13.322221001000001</c:v>
                </c:pt>
                <c:pt idx="79">
                  <c:v>-13.463345629000001</c:v>
                </c:pt>
                <c:pt idx="80">
                  <c:v>-13.632211978300001</c:v>
                </c:pt>
                <c:pt idx="81">
                  <c:v>-13.638591782500001</c:v>
                </c:pt>
                <c:pt idx="82">
                  <c:v>-13.722716977499999</c:v>
                </c:pt>
                <c:pt idx="83">
                  <c:v>-13.7947415799</c:v>
                </c:pt>
                <c:pt idx="84">
                  <c:v>-14.0250762522</c:v>
                </c:pt>
                <c:pt idx="85">
                  <c:v>-14.076848997300001</c:v>
                </c:pt>
                <c:pt idx="86">
                  <c:v>-14.1459701069</c:v>
                </c:pt>
                <c:pt idx="87">
                  <c:v>-14.2138659432</c:v>
                </c:pt>
                <c:pt idx="88">
                  <c:v>-14.350662423099999</c:v>
                </c:pt>
                <c:pt idx="89">
                  <c:v>-14.5365307852</c:v>
                </c:pt>
                <c:pt idx="90">
                  <c:v>-14.463981324500001</c:v>
                </c:pt>
                <c:pt idx="91">
                  <c:v>-14.5527438039</c:v>
                </c:pt>
                <c:pt idx="92">
                  <c:v>-14.5848286498</c:v>
                </c:pt>
                <c:pt idx="93">
                  <c:v>-14.707501946900001</c:v>
                </c:pt>
                <c:pt idx="94">
                  <c:v>-14.9438501383</c:v>
                </c:pt>
                <c:pt idx="95">
                  <c:v>-14.993029507299999</c:v>
                </c:pt>
                <c:pt idx="96">
                  <c:v>-14.9436840477</c:v>
                </c:pt>
                <c:pt idx="97">
                  <c:v>-15.1034120169</c:v>
                </c:pt>
                <c:pt idx="98">
                  <c:v>-15.0849278539</c:v>
                </c:pt>
                <c:pt idx="99">
                  <c:v>-15.0884133492</c:v>
                </c:pt>
                <c:pt idx="100">
                  <c:v>-15.198655503499999</c:v>
                </c:pt>
                <c:pt idx="101">
                  <c:v>-15.2482923562</c:v>
                </c:pt>
                <c:pt idx="102">
                  <c:v>-15.429173280300001</c:v>
                </c:pt>
                <c:pt idx="103">
                  <c:v>-15.3229127181</c:v>
                </c:pt>
                <c:pt idx="104">
                  <c:v>-15.494560507399999</c:v>
                </c:pt>
                <c:pt idx="105">
                  <c:v>-15.627661311300001</c:v>
                </c:pt>
                <c:pt idx="106">
                  <c:v>-15.4633612517</c:v>
                </c:pt>
                <c:pt idx="107">
                  <c:v>-15.487546375299999</c:v>
                </c:pt>
                <c:pt idx="108">
                  <c:v>-15.3902532678</c:v>
                </c:pt>
                <c:pt idx="109">
                  <c:v>-15.4736976739</c:v>
                </c:pt>
                <c:pt idx="110">
                  <c:v>-15.167775002699999</c:v>
                </c:pt>
                <c:pt idx="111">
                  <c:v>-15.3009630466</c:v>
                </c:pt>
                <c:pt idx="112">
                  <c:v>-15.1900583411</c:v>
                </c:pt>
                <c:pt idx="113">
                  <c:v>-15.2470479411</c:v>
                </c:pt>
                <c:pt idx="114">
                  <c:v>-15.1827575499</c:v>
                </c:pt>
                <c:pt idx="115">
                  <c:v>-15.066670699399999</c:v>
                </c:pt>
                <c:pt idx="116">
                  <c:v>-15.142827577</c:v>
                </c:pt>
                <c:pt idx="117">
                  <c:v>-15.1820263404</c:v>
                </c:pt>
                <c:pt idx="118">
                  <c:v>-15.278349243999999</c:v>
                </c:pt>
                <c:pt idx="119">
                  <c:v>-15.166909865899999</c:v>
                </c:pt>
                <c:pt idx="120">
                  <c:v>-15.5934893471</c:v>
                </c:pt>
                <c:pt idx="121">
                  <c:v>-15.9277788119</c:v>
                </c:pt>
                <c:pt idx="122">
                  <c:v>-15.8300756374</c:v>
                </c:pt>
                <c:pt idx="123">
                  <c:v>-15.992755177299999</c:v>
                </c:pt>
                <c:pt idx="124">
                  <c:v>-15.8156335549</c:v>
                </c:pt>
                <c:pt idx="125">
                  <c:v>-15.800854472499999</c:v>
                </c:pt>
                <c:pt idx="126">
                  <c:v>-15.5788162405</c:v>
                </c:pt>
                <c:pt idx="127">
                  <c:v>-15.4867876319</c:v>
                </c:pt>
                <c:pt idx="128">
                  <c:v>-15.3757826929</c:v>
                </c:pt>
                <c:pt idx="129">
                  <c:v>-15.402902381700001</c:v>
                </c:pt>
                <c:pt idx="130">
                  <c:v>-15.3096257467</c:v>
                </c:pt>
                <c:pt idx="131">
                  <c:v>-15.6854942755</c:v>
                </c:pt>
                <c:pt idx="132">
                  <c:v>-15.594233882599999</c:v>
                </c:pt>
                <c:pt idx="133">
                  <c:v>-15.710387582399999</c:v>
                </c:pt>
                <c:pt idx="134">
                  <c:v>-16.210276181000001</c:v>
                </c:pt>
                <c:pt idx="135">
                  <c:v>-16.555390551399999</c:v>
                </c:pt>
                <c:pt idx="136">
                  <c:v>-16.9430632334</c:v>
                </c:pt>
                <c:pt idx="137">
                  <c:v>-17.699507465899998</c:v>
                </c:pt>
                <c:pt idx="138">
                  <c:v>-18.010519596000002</c:v>
                </c:pt>
                <c:pt idx="139">
                  <c:v>-17.276475355500001</c:v>
                </c:pt>
                <c:pt idx="140">
                  <c:v>-16.765694559300002</c:v>
                </c:pt>
                <c:pt idx="141">
                  <c:v>-16.4696158665</c:v>
                </c:pt>
                <c:pt idx="142">
                  <c:v>-15.775680578099999</c:v>
                </c:pt>
                <c:pt idx="143">
                  <c:v>-15.3528062658</c:v>
                </c:pt>
                <c:pt idx="144">
                  <c:v>-15.4015437663</c:v>
                </c:pt>
                <c:pt idx="145">
                  <c:v>-15.1183647793</c:v>
                </c:pt>
                <c:pt idx="146">
                  <c:v>-14.973233508</c:v>
                </c:pt>
                <c:pt idx="147">
                  <c:v>-14.750973265000001</c:v>
                </c:pt>
                <c:pt idx="148">
                  <c:v>-14.621099088399999</c:v>
                </c:pt>
                <c:pt idx="149">
                  <c:v>-14.3940091219</c:v>
                </c:pt>
                <c:pt idx="150">
                  <c:v>-14.4069133103</c:v>
                </c:pt>
                <c:pt idx="151">
                  <c:v>-14.419044355900001</c:v>
                </c:pt>
                <c:pt idx="152">
                  <c:v>-14.2364201013</c:v>
                </c:pt>
                <c:pt idx="153">
                  <c:v>-14.2042071498</c:v>
                </c:pt>
                <c:pt idx="154">
                  <c:v>-14.1391288194</c:v>
                </c:pt>
                <c:pt idx="155">
                  <c:v>-14.340772764800001</c:v>
                </c:pt>
                <c:pt idx="156">
                  <c:v>-14.308802700299999</c:v>
                </c:pt>
                <c:pt idx="157">
                  <c:v>-14.129306544</c:v>
                </c:pt>
                <c:pt idx="158">
                  <c:v>-14.325763158199999</c:v>
                </c:pt>
                <c:pt idx="159">
                  <c:v>-14.2272594683</c:v>
                </c:pt>
                <c:pt idx="160">
                  <c:v>-14.2165719708</c:v>
                </c:pt>
                <c:pt idx="161">
                  <c:v>-14.0858570761</c:v>
                </c:pt>
                <c:pt idx="162">
                  <c:v>-14.101868189799999</c:v>
                </c:pt>
                <c:pt idx="163">
                  <c:v>-14.2351647549</c:v>
                </c:pt>
                <c:pt idx="164">
                  <c:v>-14.126342702300001</c:v>
                </c:pt>
                <c:pt idx="165">
                  <c:v>-14.173284670099999</c:v>
                </c:pt>
                <c:pt idx="166">
                  <c:v>-14.189441137999999</c:v>
                </c:pt>
                <c:pt idx="167">
                  <c:v>-14.277694159699999</c:v>
                </c:pt>
                <c:pt idx="168">
                  <c:v>-14.441180173599999</c:v>
                </c:pt>
                <c:pt idx="169">
                  <c:v>-14.4528536981</c:v>
                </c:pt>
                <c:pt idx="170">
                  <c:v>-14.558365846199999</c:v>
                </c:pt>
                <c:pt idx="171">
                  <c:v>-14.4987068958</c:v>
                </c:pt>
                <c:pt idx="172">
                  <c:v>-14.403413993999999</c:v>
                </c:pt>
                <c:pt idx="173">
                  <c:v>-14.459096734699999</c:v>
                </c:pt>
                <c:pt idx="174">
                  <c:v>-14.427995642999999</c:v>
                </c:pt>
                <c:pt idx="175">
                  <c:v>-14.731725515400001</c:v>
                </c:pt>
                <c:pt idx="176">
                  <c:v>-14.464891145499999</c:v>
                </c:pt>
                <c:pt idx="177">
                  <c:v>-14.5536003283</c:v>
                </c:pt>
                <c:pt idx="178">
                  <c:v>-14.596971701399999</c:v>
                </c:pt>
                <c:pt idx="179">
                  <c:v>-14.565072195799999</c:v>
                </c:pt>
                <c:pt idx="180">
                  <c:v>-14.6508030229</c:v>
                </c:pt>
                <c:pt idx="181">
                  <c:v>-14.5112465992</c:v>
                </c:pt>
                <c:pt idx="182">
                  <c:v>-14.504246709</c:v>
                </c:pt>
                <c:pt idx="183">
                  <c:v>-14.455323052900001</c:v>
                </c:pt>
                <c:pt idx="184">
                  <c:v>-14.3117898716</c:v>
                </c:pt>
                <c:pt idx="185">
                  <c:v>-14.5543642131</c:v>
                </c:pt>
                <c:pt idx="186">
                  <c:v>-14.3804668722</c:v>
                </c:pt>
                <c:pt idx="187">
                  <c:v>-14.389390172300001</c:v>
                </c:pt>
                <c:pt idx="188">
                  <c:v>-14.587559215700001</c:v>
                </c:pt>
                <c:pt idx="189">
                  <c:v>-14.3277602004</c:v>
                </c:pt>
                <c:pt idx="190">
                  <c:v>-14.5080926047</c:v>
                </c:pt>
                <c:pt idx="191">
                  <c:v>-14.3732632803</c:v>
                </c:pt>
                <c:pt idx="192">
                  <c:v>-14.4410362989</c:v>
                </c:pt>
                <c:pt idx="193">
                  <c:v>-14.6154756639</c:v>
                </c:pt>
                <c:pt idx="194">
                  <c:v>-14.5053419096</c:v>
                </c:pt>
                <c:pt idx="195">
                  <c:v>-14.564809114799999</c:v>
                </c:pt>
                <c:pt idx="196">
                  <c:v>-14.545715965099999</c:v>
                </c:pt>
                <c:pt idx="197">
                  <c:v>-14.565355586800001</c:v>
                </c:pt>
                <c:pt idx="198">
                  <c:v>-14.511764837599999</c:v>
                </c:pt>
                <c:pt idx="199">
                  <c:v>-14.6996390903</c:v>
                </c:pt>
                <c:pt idx="200">
                  <c:v>-14.6989270929</c:v>
                </c:pt>
                <c:pt idx="201">
                  <c:v>-14.737519643200001</c:v>
                </c:pt>
                <c:pt idx="202">
                  <c:v>-14.7932230942</c:v>
                </c:pt>
                <c:pt idx="203">
                  <c:v>-14.861801718800001</c:v>
                </c:pt>
                <c:pt idx="204">
                  <c:v>-14.7687862769</c:v>
                </c:pt>
                <c:pt idx="205">
                  <c:v>-15.145169447900001</c:v>
                </c:pt>
                <c:pt idx="206">
                  <c:v>-15.196749902900001</c:v>
                </c:pt>
                <c:pt idx="207">
                  <c:v>-15.24212646</c:v>
                </c:pt>
                <c:pt idx="208">
                  <c:v>-15.4471023312</c:v>
                </c:pt>
                <c:pt idx="209">
                  <c:v>-15.7124500777</c:v>
                </c:pt>
                <c:pt idx="210">
                  <c:v>-15.7968323588</c:v>
                </c:pt>
                <c:pt idx="211">
                  <c:v>-15.991821115600001</c:v>
                </c:pt>
                <c:pt idx="212">
                  <c:v>-16.444082242699999</c:v>
                </c:pt>
                <c:pt idx="213">
                  <c:v>-17.163927945299999</c:v>
                </c:pt>
                <c:pt idx="214">
                  <c:v>-18.141221361900001</c:v>
                </c:pt>
                <c:pt idx="215">
                  <c:v>-19.814779578900001</c:v>
                </c:pt>
                <c:pt idx="216">
                  <c:v>-22.346438858300001</c:v>
                </c:pt>
                <c:pt idx="217">
                  <c:v>-27.177304851199999</c:v>
                </c:pt>
                <c:pt idx="218">
                  <c:v>-39.290290631600001</c:v>
                </c:pt>
                <c:pt idx="219">
                  <c:v>-29.4242536671</c:v>
                </c:pt>
                <c:pt idx="220">
                  <c:v>-23.744351120499999</c:v>
                </c:pt>
                <c:pt idx="221">
                  <c:v>-21.198553990400001</c:v>
                </c:pt>
                <c:pt idx="222">
                  <c:v>-19.643784396400001</c:v>
                </c:pt>
                <c:pt idx="223">
                  <c:v>-18.857074626700001</c:v>
                </c:pt>
                <c:pt idx="224">
                  <c:v>-18.504187807099999</c:v>
                </c:pt>
                <c:pt idx="225">
                  <c:v>-18.165980014100001</c:v>
                </c:pt>
                <c:pt idx="226">
                  <c:v>-17.733831350799999</c:v>
                </c:pt>
                <c:pt idx="227">
                  <c:v>-16.829132067</c:v>
                </c:pt>
                <c:pt idx="228">
                  <c:v>-16.143409256799998</c:v>
                </c:pt>
                <c:pt idx="229">
                  <c:v>-15.3868848817</c:v>
                </c:pt>
                <c:pt idx="230">
                  <c:v>-15.0544706447</c:v>
                </c:pt>
                <c:pt idx="231">
                  <c:v>-14.5658973432</c:v>
                </c:pt>
                <c:pt idx="232">
                  <c:v>-14.296893710899999</c:v>
                </c:pt>
                <c:pt idx="233">
                  <c:v>-14.133687871699999</c:v>
                </c:pt>
                <c:pt idx="234">
                  <c:v>-14.1391154068</c:v>
                </c:pt>
                <c:pt idx="235">
                  <c:v>-13.892713260700001</c:v>
                </c:pt>
                <c:pt idx="236">
                  <c:v>-13.7392966494</c:v>
                </c:pt>
                <c:pt idx="237">
                  <c:v>-13.757463518</c:v>
                </c:pt>
                <c:pt idx="238">
                  <c:v>-13.781645424500001</c:v>
                </c:pt>
                <c:pt idx="239">
                  <c:v>-13.799602016</c:v>
                </c:pt>
                <c:pt idx="240">
                  <c:v>-13.801657874</c:v>
                </c:pt>
                <c:pt idx="241">
                  <c:v>-13.6402361259</c:v>
                </c:pt>
                <c:pt idx="242">
                  <c:v>-13.478320395400001</c:v>
                </c:pt>
                <c:pt idx="243">
                  <c:v>-13.6617860129</c:v>
                </c:pt>
                <c:pt idx="244">
                  <c:v>-13.4887817359</c:v>
                </c:pt>
                <c:pt idx="245">
                  <c:v>-13.5565312664</c:v>
                </c:pt>
                <c:pt idx="246">
                  <c:v>-13.703629637900001</c:v>
                </c:pt>
                <c:pt idx="247">
                  <c:v>-13.637803698000001</c:v>
                </c:pt>
                <c:pt idx="248">
                  <c:v>-13.664039942600001</c:v>
                </c:pt>
                <c:pt idx="249">
                  <c:v>-13.610444620299999</c:v>
                </c:pt>
                <c:pt idx="250">
                  <c:v>-13.6417599801</c:v>
                </c:pt>
                <c:pt idx="251">
                  <c:v>-13.556880553899999</c:v>
                </c:pt>
                <c:pt idx="252">
                  <c:v>-13.468624291099999</c:v>
                </c:pt>
                <c:pt idx="253">
                  <c:v>-13.538239535200001</c:v>
                </c:pt>
                <c:pt idx="254">
                  <c:v>-13.421443373800001</c:v>
                </c:pt>
                <c:pt idx="255">
                  <c:v>-13.374855393200001</c:v>
                </c:pt>
                <c:pt idx="256">
                  <c:v>-13.3517941337</c:v>
                </c:pt>
                <c:pt idx="257">
                  <c:v>-13.1703198027</c:v>
                </c:pt>
                <c:pt idx="258">
                  <c:v>-13.4463481207</c:v>
                </c:pt>
                <c:pt idx="259">
                  <c:v>-13.241305450300001</c:v>
                </c:pt>
                <c:pt idx="260">
                  <c:v>-13.2514429562</c:v>
                </c:pt>
                <c:pt idx="261">
                  <c:v>-13.299096111900001</c:v>
                </c:pt>
                <c:pt idx="262">
                  <c:v>-13.228687302299999</c:v>
                </c:pt>
                <c:pt idx="263">
                  <c:v>-13.1958103254</c:v>
                </c:pt>
                <c:pt idx="264">
                  <c:v>-13.1265563966</c:v>
                </c:pt>
                <c:pt idx="265">
                  <c:v>-13.157396023900001</c:v>
                </c:pt>
                <c:pt idx="266">
                  <c:v>-13.1750121055</c:v>
                </c:pt>
                <c:pt idx="267">
                  <c:v>-13.1304273697</c:v>
                </c:pt>
                <c:pt idx="268">
                  <c:v>-12.9943942579</c:v>
                </c:pt>
                <c:pt idx="269">
                  <c:v>-13.044272143500001</c:v>
                </c:pt>
                <c:pt idx="270">
                  <c:v>-13.0721137288</c:v>
                </c:pt>
                <c:pt idx="271">
                  <c:v>-13.2408653704</c:v>
                </c:pt>
                <c:pt idx="272">
                  <c:v>-13.106605178900001</c:v>
                </c:pt>
                <c:pt idx="273">
                  <c:v>-13.2877283074</c:v>
                </c:pt>
                <c:pt idx="274">
                  <c:v>-13.2102711703</c:v>
                </c:pt>
                <c:pt idx="275">
                  <c:v>-13.1963304298</c:v>
                </c:pt>
                <c:pt idx="276">
                  <c:v>-13.202407705000001</c:v>
                </c:pt>
                <c:pt idx="277">
                  <c:v>-13.445016278800001</c:v>
                </c:pt>
                <c:pt idx="278">
                  <c:v>-13.530461903400001</c:v>
                </c:pt>
                <c:pt idx="279">
                  <c:v>-13.660242424</c:v>
                </c:pt>
                <c:pt idx="280">
                  <c:v>-13.722397626899999</c:v>
                </c:pt>
                <c:pt idx="281">
                  <c:v>-13.9313652444</c:v>
                </c:pt>
                <c:pt idx="282">
                  <c:v>-14.0688732197</c:v>
                </c:pt>
                <c:pt idx="283">
                  <c:v>-14.3617579842</c:v>
                </c:pt>
                <c:pt idx="284">
                  <c:v>-14.5126221225</c:v>
                </c:pt>
                <c:pt idx="285">
                  <c:v>-14.604657614600001</c:v>
                </c:pt>
                <c:pt idx="286">
                  <c:v>-14.675168838399999</c:v>
                </c:pt>
                <c:pt idx="287">
                  <c:v>-15.0849577128</c:v>
                </c:pt>
                <c:pt idx="288">
                  <c:v>-15.270257388199999</c:v>
                </c:pt>
                <c:pt idx="289">
                  <c:v>-15.2689292408</c:v>
                </c:pt>
                <c:pt idx="290">
                  <c:v>-15.6109414078</c:v>
                </c:pt>
                <c:pt idx="291">
                  <c:v>-15.711761945399999</c:v>
                </c:pt>
                <c:pt idx="292">
                  <c:v>-15.959862622299999</c:v>
                </c:pt>
                <c:pt idx="293">
                  <c:v>-16.183851671999999</c:v>
                </c:pt>
                <c:pt idx="294">
                  <c:v>-16.372694738700002</c:v>
                </c:pt>
                <c:pt idx="295">
                  <c:v>-16.756759241200001</c:v>
                </c:pt>
                <c:pt idx="296">
                  <c:v>-17.269244029999999</c:v>
                </c:pt>
                <c:pt idx="297">
                  <c:v>-17.433010665699999</c:v>
                </c:pt>
                <c:pt idx="298">
                  <c:v>-17.681217631399999</c:v>
                </c:pt>
                <c:pt idx="299">
                  <c:v>-18.236282187</c:v>
                </c:pt>
                <c:pt idx="300">
                  <c:v>-18.7562141899</c:v>
                </c:pt>
                <c:pt idx="301">
                  <c:v>-19.1878276821</c:v>
                </c:pt>
                <c:pt idx="302">
                  <c:v>-19.491664715100001</c:v>
                </c:pt>
                <c:pt idx="303">
                  <c:v>-20.3197023739</c:v>
                </c:pt>
                <c:pt idx="304">
                  <c:v>-20.626886566100001</c:v>
                </c:pt>
                <c:pt idx="305">
                  <c:v>-21.841439797700001</c:v>
                </c:pt>
                <c:pt idx="306">
                  <c:v>-22.2039559221</c:v>
                </c:pt>
                <c:pt idx="307">
                  <c:v>-22.8243000332</c:v>
                </c:pt>
                <c:pt idx="308">
                  <c:v>-23.5294061468</c:v>
                </c:pt>
                <c:pt idx="309">
                  <c:v>-24.2260044392</c:v>
                </c:pt>
                <c:pt idx="310">
                  <c:v>-24.6161314615</c:v>
                </c:pt>
                <c:pt idx="311">
                  <c:v>-25.714730230400001</c:v>
                </c:pt>
                <c:pt idx="312">
                  <c:v>-25.790626000100001</c:v>
                </c:pt>
                <c:pt idx="313">
                  <c:v>-26.380961719399998</c:v>
                </c:pt>
                <c:pt idx="314">
                  <c:v>-25.713054136299998</c:v>
                </c:pt>
                <c:pt idx="315">
                  <c:v>-26.091652741299999</c:v>
                </c:pt>
                <c:pt idx="316">
                  <c:v>-26.307619410899999</c:v>
                </c:pt>
                <c:pt idx="317">
                  <c:v>-26.130905873900002</c:v>
                </c:pt>
                <c:pt idx="318">
                  <c:v>-24.836244068300001</c:v>
                </c:pt>
                <c:pt idx="319">
                  <c:v>-24.879042851299999</c:v>
                </c:pt>
                <c:pt idx="320">
                  <c:v>-23.989224156799999</c:v>
                </c:pt>
                <c:pt idx="321">
                  <c:v>-23.590603704500001</c:v>
                </c:pt>
                <c:pt idx="322">
                  <c:v>-22.808199284499999</c:v>
                </c:pt>
                <c:pt idx="323">
                  <c:v>-21.9424067096</c:v>
                </c:pt>
                <c:pt idx="324">
                  <c:v>-21.511367388099998</c:v>
                </c:pt>
                <c:pt idx="325">
                  <c:v>-20.589020315100001</c:v>
                </c:pt>
                <c:pt idx="326">
                  <c:v>-19.997328384700001</c:v>
                </c:pt>
                <c:pt idx="327">
                  <c:v>-19.192654670100001</c:v>
                </c:pt>
                <c:pt idx="328">
                  <c:v>-18.606446408099998</c:v>
                </c:pt>
                <c:pt idx="329">
                  <c:v>-17.672901038100001</c:v>
                </c:pt>
                <c:pt idx="330">
                  <c:v>-17.0453110871</c:v>
                </c:pt>
                <c:pt idx="331">
                  <c:v>-16.381904408</c:v>
                </c:pt>
                <c:pt idx="332">
                  <c:v>-15.861656934299999</c:v>
                </c:pt>
                <c:pt idx="333">
                  <c:v>-15.248415723100001</c:v>
                </c:pt>
                <c:pt idx="334">
                  <c:v>-14.8190808198</c:v>
                </c:pt>
                <c:pt idx="335">
                  <c:v>-14.4474686574</c:v>
                </c:pt>
                <c:pt idx="336">
                  <c:v>-13.911792419899999</c:v>
                </c:pt>
                <c:pt idx="337">
                  <c:v>-13.3750680731</c:v>
                </c:pt>
                <c:pt idx="338">
                  <c:v>-12.983546261600001</c:v>
                </c:pt>
                <c:pt idx="339">
                  <c:v>-12.415789678199999</c:v>
                </c:pt>
                <c:pt idx="340">
                  <c:v>-12.0921448421</c:v>
                </c:pt>
                <c:pt idx="341">
                  <c:v>-11.8709848321</c:v>
                </c:pt>
                <c:pt idx="342">
                  <c:v>-11.7224997353</c:v>
                </c:pt>
                <c:pt idx="343">
                  <c:v>-11.886291850599999</c:v>
                </c:pt>
                <c:pt idx="344">
                  <c:v>-12.2882106511</c:v>
                </c:pt>
                <c:pt idx="345">
                  <c:v>-13.127578071</c:v>
                </c:pt>
                <c:pt idx="346">
                  <c:v>-14.134140240900001</c:v>
                </c:pt>
                <c:pt idx="347">
                  <c:v>-15.496936094900001</c:v>
                </c:pt>
                <c:pt idx="348">
                  <c:v>-17.037013989799998</c:v>
                </c:pt>
                <c:pt idx="349">
                  <c:v>-19.120542539100001</c:v>
                </c:pt>
                <c:pt idx="350">
                  <c:v>-20.343399106900002</c:v>
                </c:pt>
                <c:pt idx="351">
                  <c:v>-22.839972234400001</c:v>
                </c:pt>
                <c:pt idx="352">
                  <c:v>-24.285713325500002</c:v>
                </c:pt>
                <c:pt idx="353">
                  <c:v>-26.325704147900002</c:v>
                </c:pt>
                <c:pt idx="354">
                  <c:v>-27.824717484800001</c:v>
                </c:pt>
                <c:pt idx="355">
                  <c:v>-30.333899498299999</c:v>
                </c:pt>
                <c:pt idx="356">
                  <c:v>-29.935887964399999</c:v>
                </c:pt>
                <c:pt idx="357">
                  <c:v>-31.1701887149</c:v>
                </c:pt>
                <c:pt idx="358">
                  <c:v>-31.573232710199999</c:v>
                </c:pt>
                <c:pt idx="359">
                  <c:v>-31.3582056067</c:v>
                </c:pt>
                <c:pt idx="360">
                  <c:v>-30.880637721900001</c:v>
                </c:pt>
                <c:pt idx="361">
                  <c:v>-32.612633620799997</c:v>
                </c:pt>
                <c:pt idx="362">
                  <c:v>-34.970748900499999</c:v>
                </c:pt>
                <c:pt idx="363">
                  <c:v>-34.668984186599999</c:v>
                </c:pt>
                <c:pt idx="364">
                  <c:v>-42.905510131</c:v>
                </c:pt>
                <c:pt idx="365">
                  <c:v>-39.399496600100001</c:v>
                </c:pt>
                <c:pt idx="366">
                  <c:v>-35.571900882999998</c:v>
                </c:pt>
                <c:pt idx="367">
                  <c:v>-29.2349204392</c:v>
                </c:pt>
                <c:pt idx="368">
                  <c:v>-26.354125915800001</c:v>
                </c:pt>
                <c:pt idx="369">
                  <c:v>-23.642891587899999</c:v>
                </c:pt>
                <c:pt idx="370">
                  <c:v>-21.612635045000001</c:v>
                </c:pt>
                <c:pt idx="371">
                  <c:v>-20.753060085800001</c:v>
                </c:pt>
                <c:pt idx="372">
                  <c:v>-19.8133212521</c:v>
                </c:pt>
                <c:pt idx="373">
                  <c:v>-19.280043423199999</c:v>
                </c:pt>
                <c:pt idx="374">
                  <c:v>-18.6167390327</c:v>
                </c:pt>
                <c:pt idx="375">
                  <c:v>-18.086209427299998</c:v>
                </c:pt>
                <c:pt idx="376">
                  <c:v>-17.9017013918</c:v>
                </c:pt>
                <c:pt idx="377">
                  <c:v>-17.654971348</c:v>
                </c:pt>
                <c:pt idx="378">
                  <c:v>-17.5074121468</c:v>
                </c:pt>
                <c:pt idx="379">
                  <c:v>-17.2787189768</c:v>
                </c:pt>
                <c:pt idx="380">
                  <c:v>-16.962558454</c:v>
                </c:pt>
                <c:pt idx="381">
                  <c:v>-16.893706417499999</c:v>
                </c:pt>
                <c:pt idx="382">
                  <c:v>-16.938192521200001</c:v>
                </c:pt>
                <c:pt idx="383">
                  <c:v>-16.735424888499999</c:v>
                </c:pt>
                <c:pt idx="384">
                  <c:v>-16.413671151300001</c:v>
                </c:pt>
                <c:pt idx="385">
                  <c:v>-16.570155970799998</c:v>
                </c:pt>
                <c:pt idx="386">
                  <c:v>-16.192097181899999</c:v>
                </c:pt>
                <c:pt idx="387">
                  <c:v>-16.507480846899998</c:v>
                </c:pt>
                <c:pt idx="388">
                  <c:v>-16.440928761799999</c:v>
                </c:pt>
                <c:pt idx="389">
                  <c:v>-16.184804911200001</c:v>
                </c:pt>
                <c:pt idx="390">
                  <c:v>-16.049304786499999</c:v>
                </c:pt>
                <c:pt idx="391">
                  <c:v>-15.6688577821</c:v>
                </c:pt>
                <c:pt idx="392">
                  <c:v>-15.5908238349</c:v>
                </c:pt>
                <c:pt idx="393">
                  <c:v>-15.346127891</c:v>
                </c:pt>
                <c:pt idx="394">
                  <c:v>-15.2548955187</c:v>
                </c:pt>
                <c:pt idx="395">
                  <c:v>-14.759527847399999</c:v>
                </c:pt>
                <c:pt idx="396">
                  <c:v>-14.6895691044</c:v>
                </c:pt>
                <c:pt idx="397">
                  <c:v>-14.370172054799999</c:v>
                </c:pt>
                <c:pt idx="398">
                  <c:v>-14.3311738679</c:v>
                </c:pt>
                <c:pt idx="399">
                  <c:v>-14.0358892407</c:v>
                </c:pt>
                <c:pt idx="400">
                  <c:v>-13.9082861004</c:v>
                </c:pt>
              </c:numCache>
            </c:numRef>
          </c:val>
        </c:ser>
        <c:ser>
          <c:idx val="1"/>
          <c:order val="1"/>
          <c:tx>
            <c:v>+40 C</c:v>
          </c:tx>
          <c:marker>
            <c:symbol val="none"/>
          </c:marker>
          <c:val>
            <c:numRef>
              <c:f>'Tx SSG'!$D$7:$D$407</c:f>
              <c:numCache>
                <c:formatCode>0.00</c:formatCode>
                <c:ptCount val="401"/>
                <c:pt idx="0">
                  <c:v>-3.23959828986</c:v>
                </c:pt>
                <c:pt idx="1">
                  <c:v>-3.3947504444300001</c:v>
                </c:pt>
                <c:pt idx="2">
                  <c:v>-3.3871183308099999</c:v>
                </c:pt>
                <c:pt idx="3">
                  <c:v>-3.5900232345999998</c:v>
                </c:pt>
                <c:pt idx="4">
                  <c:v>-3.65745152003</c:v>
                </c:pt>
                <c:pt idx="5">
                  <c:v>-3.65788271574</c:v>
                </c:pt>
                <c:pt idx="6">
                  <c:v>-3.8243447287299999</c:v>
                </c:pt>
                <c:pt idx="7">
                  <c:v>-3.87185861162</c:v>
                </c:pt>
                <c:pt idx="8">
                  <c:v>-3.94839485896</c:v>
                </c:pt>
                <c:pt idx="9">
                  <c:v>-4.0549829842799996</c:v>
                </c:pt>
                <c:pt idx="10">
                  <c:v>-4.1719386724599996</c:v>
                </c:pt>
                <c:pt idx="11">
                  <c:v>-4.25677727345</c:v>
                </c:pt>
                <c:pt idx="12">
                  <c:v>-4.3842260082699998</c:v>
                </c:pt>
                <c:pt idx="13">
                  <c:v>-4.5545494934999997</c:v>
                </c:pt>
                <c:pt idx="14">
                  <c:v>-4.6411764782600002</c:v>
                </c:pt>
                <c:pt idx="15">
                  <c:v>-4.7381300495999996</c:v>
                </c:pt>
                <c:pt idx="16">
                  <c:v>-4.8859937129900004</c:v>
                </c:pt>
                <c:pt idx="17">
                  <c:v>-5.0705474380800002</c:v>
                </c:pt>
                <c:pt idx="18">
                  <c:v>-5.1454321727999996</c:v>
                </c:pt>
                <c:pt idx="19">
                  <c:v>-5.2808289512000002</c:v>
                </c:pt>
                <c:pt idx="20">
                  <c:v>-5.47239492863</c:v>
                </c:pt>
                <c:pt idx="21">
                  <c:v>-5.5247657370400001</c:v>
                </c:pt>
                <c:pt idx="22">
                  <c:v>-5.7533495564199999</c:v>
                </c:pt>
                <c:pt idx="23">
                  <c:v>-5.8603179060899997</c:v>
                </c:pt>
                <c:pt idx="24">
                  <c:v>-6.0041533315100004</c:v>
                </c:pt>
                <c:pt idx="25">
                  <c:v>-6.1388642604400001</c:v>
                </c:pt>
                <c:pt idx="26">
                  <c:v>-6.2698323094699999</c:v>
                </c:pt>
                <c:pt idx="27">
                  <c:v>-6.4829016838899998</c:v>
                </c:pt>
                <c:pt idx="28">
                  <c:v>-6.5308503355300003</c:v>
                </c:pt>
                <c:pt idx="29">
                  <c:v>-6.6801349115699997</c:v>
                </c:pt>
                <c:pt idx="30">
                  <c:v>-6.8976206172300003</c:v>
                </c:pt>
                <c:pt idx="31">
                  <c:v>-6.984949393</c:v>
                </c:pt>
                <c:pt idx="32">
                  <c:v>-7.1812978918299999</c:v>
                </c:pt>
                <c:pt idx="33">
                  <c:v>-7.3640481334199999</c:v>
                </c:pt>
                <c:pt idx="34">
                  <c:v>-7.49424987065</c:v>
                </c:pt>
                <c:pt idx="35">
                  <c:v>-7.6225008767200002</c:v>
                </c:pt>
                <c:pt idx="36">
                  <c:v>-7.8298184756699998</c:v>
                </c:pt>
                <c:pt idx="37">
                  <c:v>-7.90553801124</c:v>
                </c:pt>
                <c:pt idx="38">
                  <c:v>-8.0731895375599994</c:v>
                </c:pt>
                <c:pt idx="39">
                  <c:v>-8.1565782600999999</c:v>
                </c:pt>
                <c:pt idx="40">
                  <c:v>-8.3666202379700003</c:v>
                </c:pt>
                <c:pt idx="41">
                  <c:v>-8.5078398535200002</c:v>
                </c:pt>
                <c:pt idx="42">
                  <c:v>-8.6137616679699995</c:v>
                </c:pt>
                <c:pt idx="43">
                  <c:v>-8.7252230910000002</c:v>
                </c:pt>
                <c:pt idx="44">
                  <c:v>-8.8744035913699992</c:v>
                </c:pt>
                <c:pt idx="45">
                  <c:v>-9.0154619552999993</c:v>
                </c:pt>
                <c:pt idx="46">
                  <c:v>-9.2529872305400005</c:v>
                </c:pt>
                <c:pt idx="47">
                  <c:v>-9.4645292369299998</c:v>
                </c:pt>
                <c:pt idx="48">
                  <c:v>-9.4769889156100007</c:v>
                </c:pt>
                <c:pt idx="49">
                  <c:v>-9.7104337568499997</c:v>
                </c:pt>
                <c:pt idx="50">
                  <c:v>-9.8031940894900007</c:v>
                </c:pt>
                <c:pt idx="51">
                  <c:v>-10.0620070099</c:v>
                </c:pt>
                <c:pt idx="52">
                  <c:v>-10.125793338199999</c:v>
                </c:pt>
                <c:pt idx="53">
                  <c:v>-10.2617285</c:v>
                </c:pt>
                <c:pt idx="54">
                  <c:v>-10.451405851300001</c:v>
                </c:pt>
                <c:pt idx="55">
                  <c:v>-10.625651741900001</c:v>
                </c:pt>
                <c:pt idx="56">
                  <c:v>-10.786353865800001</c:v>
                </c:pt>
                <c:pt idx="57">
                  <c:v>-10.8740882902</c:v>
                </c:pt>
                <c:pt idx="58">
                  <c:v>-11.101208704899999</c:v>
                </c:pt>
                <c:pt idx="59">
                  <c:v>-11.124152684</c:v>
                </c:pt>
                <c:pt idx="60">
                  <c:v>-11.3188775335</c:v>
                </c:pt>
                <c:pt idx="61">
                  <c:v>-11.3621855332</c:v>
                </c:pt>
                <c:pt idx="62">
                  <c:v>-11.424715147900001</c:v>
                </c:pt>
                <c:pt idx="63">
                  <c:v>-11.467546305300001</c:v>
                </c:pt>
                <c:pt idx="64">
                  <c:v>-11.648789365300001</c:v>
                </c:pt>
                <c:pt idx="65">
                  <c:v>-11.822110665</c:v>
                </c:pt>
                <c:pt idx="66">
                  <c:v>-12.108800138499999</c:v>
                </c:pt>
                <c:pt idx="67">
                  <c:v>-12.1106179968</c:v>
                </c:pt>
                <c:pt idx="68">
                  <c:v>-12.2784008676</c:v>
                </c:pt>
                <c:pt idx="69">
                  <c:v>-12.324646724699999</c:v>
                </c:pt>
                <c:pt idx="70">
                  <c:v>-12.4322425797</c:v>
                </c:pt>
                <c:pt idx="71">
                  <c:v>-12.4611656927</c:v>
                </c:pt>
                <c:pt idx="72">
                  <c:v>-12.615321939599999</c:v>
                </c:pt>
                <c:pt idx="73">
                  <c:v>-12.7709605104</c:v>
                </c:pt>
                <c:pt idx="74">
                  <c:v>-12.899033788800001</c:v>
                </c:pt>
                <c:pt idx="75">
                  <c:v>-13.080350684300001</c:v>
                </c:pt>
                <c:pt idx="76">
                  <c:v>-13.088227203600001</c:v>
                </c:pt>
                <c:pt idx="77">
                  <c:v>-13.2718657283</c:v>
                </c:pt>
                <c:pt idx="78">
                  <c:v>-13.387085347099999</c:v>
                </c:pt>
                <c:pt idx="79">
                  <c:v>-13.423499252899999</c:v>
                </c:pt>
                <c:pt idx="80">
                  <c:v>-13.555645202799999</c:v>
                </c:pt>
                <c:pt idx="81">
                  <c:v>-13.687514995000001</c:v>
                </c:pt>
                <c:pt idx="82">
                  <c:v>-13.7147169072</c:v>
                </c:pt>
                <c:pt idx="83">
                  <c:v>-13.7979604963</c:v>
                </c:pt>
                <c:pt idx="84">
                  <c:v>-13.720845353</c:v>
                </c:pt>
                <c:pt idx="85">
                  <c:v>-13.9372633234</c:v>
                </c:pt>
                <c:pt idx="86">
                  <c:v>-13.980530379199999</c:v>
                </c:pt>
                <c:pt idx="87">
                  <c:v>-13.9586870304</c:v>
                </c:pt>
                <c:pt idx="88">
                  <c:v>-14.098878771800001</c:v>
                </c:pt>
                <c:pt idx="89">
                  <c:v>-14.1106177538</c:v>
                </c:pt>
                <c:pt idx="90">
                  <c:v>-14.3493643317</c:v>
                </c:pt>
                <c:pt idx="91">
                  <c:v>-14.352425973800001</c:v>
                </c:pt>
                <c:pt idx="92">
                  <c:v>-14.5240018547</c:v>
                </c:pt>
                <c:pt idx="93">
                  <c:v>-14.607911762400001</c:v>
                </c:pt>
                <c:pt idx="94">
                  <c:v>-14.806121493099999</c:v>
                </c:pt>
                <c:pt idx="95">
                  <c:v>-14.797557226</c:v>
                </c:pt>
                <c:pt idx="96">
                  <c:v>-14.9882923332</c:v>
                </c:pt>
                <c:pt idx="97">
                  <c:v>-15.004531134900001</c:v>
                </c:pt>
                <c:pt idx="98">
                  <c:v>-15.096760398100001</c:v>
                </c:pt>
                <c:pt idx="99">
                  <c:v>-15.070899365800001</c:v>
                </c:pt>
                <c:pt idx="100">
                  <c:v>-15.0877965491</c:v>
                </c:pt>
                <c:pt idx="101">
                  <c:v>-15.1306437629</c:v>
                </c:pt>
                <c:pt idx="102">
                  <c:v>-15.0002133168</c:v>
                </c:pt>
                <c:pt idx="103">
                  <c:v>-15.0454719721</c:v>
                </c:pt>
                <c:pt idx="104">
                  <c:v>-14.9656363042</c:v>
                </c:pt>
                <c:pt idx="105">
                  <c:v>-14.9193047096</c:v>
                </c:pt>
                <c:pt idx="106">
                  <c:v>-15.0405572584</c:v>
                </c:pt>
                <c:pt idx="107">
                  <c:v>-14.9870352029</c:v>
                </c:pt>
                <c:pt idx="108">
                  <c:v>-15.224843419000001</c:v>
                </c:pt>
                <c:pt idx="109">
                  <c:v>-15.156856465100001</c:v>
                </c:pt>
                <c:pt idx="110">
                  <c:v>-15.0424656705</c:v>
                </c:pt>
                <c:pt idx="111">
                  <c:v>-15.2194095707</c:v>
                </c:pt>
                <c:pt idx="112">
                  <c:v>-15.2780227918</c:v>
                </c:pt>
                <c:pt idx="113">
                  <c:v>-15.272609114</c:v>
                </c:pt>
                <c:pt idx="114">
                  <c:v>-15.205063131799999</c:v>
                </c:pt>
                <c:pt idx="115">
                  <c:v>-15.1973994632</c:v>
                </c:pt>
                <c:pt idx="116">
                  <c:v>-15.1432301998</c:v>
                </c:pt>
                <c:pt idx="117">
                  <c:v>-15.067274737</c:v>
                </c:pt>
                <c:pt idx="118">
                  <c:v>-15.211977367399999</c:v>
                </c:pt>
                <c:pt idx="119">
                  <c:v>-15.2885053957</c:v>
                </c:pt>
                <c:pt idx="120">
                  <c:v>-15.3343038963</c:v>
                </c:pt>
                <c:pt idx="121">
                  <c:v>-15.458922963199999</c:v>
                </c:pt>
                <c:pt idx="122">
                  <c:v>-15.3222770053</c:v>
                </c:pt>
                <c:pt idx="123">
                  <c:v>-15.3162359981</c:v>
                </c:pt>
                <c:pt idx="124">
                  <c:v>-15.2634975501</c:v>
                </c:pt>
                <c:pt idx="125">
                  <c:v>-15.3145506838</c:v>
                </c:pt>
                <c:pt idx="126">
                  <c:v>-15.3551587822</c:v>
                </c:pt>
                <c:pt idx="127">
                  <c:v>-15.540351666899999</c:v>
                </c:pt>
                <c:pt idx="128">
                  <c:v>-15.4467016723</c:v>
                </c:pt>
                <c:pt idx="129">
                  <c:v>-15.794882618000001</c:v>
                </c:pt>
                <c:pt idx="130">
                  <c:v>-15.575073421600001</c:v>
                </c:pt>
                <c:pt idx="131">
                  <c:v>-15.877105412300001</c:v>
                </c:pt>
                <c:pt idx="132">
                  <c:v>-15.8935635374</c:v>
                </c:pt>
                <c:pt idx="133">
                  <c:v>-16.255851909299999</c:v>
                </c:pt>
                <c:pt idx="134">
                  <c:v>-16.597691186500001</c:v>
                </c:pt>
                <c:pt idx="135">
                  <c:v>-16.874839115299999</c:v>
                </c:pt>
                <c:pt idx="136">
                  <c:v>-16.906272894499999</c:v>
                </c:pt>
                <c:pt idx="137">
                  <c:v>-16.790356156200001</c:v>
                </c:pt>
                <c:pt idx="138">
                  <c:v>-16.4094318677</c:v>
                </c:pt>
                <c:pt idx="139">
                  <c:v>-15.9180734294</c:v>
                </c:pt>
                <c:pt idx="140">
                  <c:v>-15.814666625299999</c:v>
                </c:pt>
                <c:pt idx="141">
                  <c:v>-15.6711034244</c:v>
                </c:pt>
                <c:pt idx="142">
                  <c:v>-15.605970187100001</c:v>
                </c:pt>
                <c:pt idx="143">
                  <c:v>-15.2559718563</c:v>
                </c:pt>
                <c:pt idx="144">
                  <c:v>-15.2394996418</c:v>
                </c:pt>
                <c:pt idx="145">
                  <c:v>-15.164313873499999</c:v>
                </c:pt>
                <c:pt idx="146">
                  <c:v>-15.158423919800001</c:v>
                </c:pt>
                <c:pt idx="147">
                  <c:v>-14.93386155</c:v>
                </c:pt>
                <c:pt idx="148">
                  <c:v>-14.8444778675</c:v>
                </c:pt>
                <c:pt idx="149">
                  <c:v>-14.757250058</c:v>
                </c:pt>
                <c:pt idx="150">
                  <c:v>-14.6290045527</c:v>
                </c:pt>
                <c:pt idx="151">
                  <c:v>-14.5034228751</c:v>
                </c:pt>
                <c:pt idx="152">
                  <c:v>-14.4522580205</c:v>
                </c:pt>
                <c:pt idx="153">
                  <c:v>-14.4903014493</c:v>
                </c:pt>
                <c:pt idx="154">
                  <c:v>-14.57906238</c:v>
                </c:pt>
                <c:pt idx="155">
                  <c:v>-14.432343037600001</c:v>
                </c:pt>
                <c:pt idx="156">
                  <c:v>-14.5931804284</c:v>
                </c:pt>
                <c:pt idx="157">
                  <c:v>-14.557225663300001</c:v>
                </c:pt>
                <c:pt idx="158">
                  <c:v>-14.6004457419</c:v>
                </c:pt>
                <c:pt idx="159">
                  <c:v>-14.6628018605</c:v>
                </c:pt>
                <c:pt idx="160">
                  <c:v>-14.691034885700001</c:v>
                </c:pt>
                <c:pt idx="161">
                  <c:v>-14.647850005600001</c:v>
                </c:pt>
                <c:pt idx="162">
                  <c:v>-14.6736984746</c:v>
                </c:pt>
                <c:pt idx="163">
                  <c:v>-14.634069476300001</c:v>
                </c:pt>
                <c:pt idx="164">
                  <c:v>-14.6823794452</c:v>
                </c:pt>
                <c:pt idx="165">
                  <c:v>-14.5187571239</c:v>
                </c:pt>
                <c:pt idx="166">
                  <c:v>-14.5992505215</c:v>
                </c:pt>
                <c:pt idx="167">
                  <c:v>-14.513302336700001</c:v>
                </c:pt>
                <c:pt idx="168">
                  <c:v>-14.469636896300001</c:v>
                </c:pt>
                <c:pt idx="169">
                  <c:v>-14.4411268691</c:v>
                </c:pt>
                <c:pt idx="170">
                  <c:v>-14.509289710699999</c:v>
                </c:pt>
                <c:pt idx="171">
                  <c:v>-14.509996534900001</c:v>
                </c:pt>
                <c:pt idx="172">
                  <c:v>-14.480557237799999</c:v>
                </c:pt>
                <c:pt idx="173">
                  <c:v>-14.6333424443</c:v>
                </c:pt>
                <c:pt idx="174">
                  <c:v>-14.742614294199999</c:v>
                </c:pt>
                <c:pt idx="175">
                  <c:v>-14.923177262199999</c:v>
                </c:pt>
                <c:pt idx="176">
                  <c:v>-14.7897235998</c:v>
                </c:pt>
                <c:pt idx="177">
                  <c:v>-15.056580733700001</c:v>
                </c:pt>
                <c:pt idx="178">
                  <c:v>-15.075192810600001</c:v>
                </c:pt>
                <c:pt idx="179">
                  <c:v>-14.9630835258</c:v>
                </c:pt>
                <c:pt idx="180">
                  <c:v>-14.6699289202</c:v>
                </c:pt>
                <c:pt idx="181">
                  <c:v>-14.6754423581</c:v>
                </c:pt>
                <c:pt idx="182">
                  <c:v>-14.6361097323</c:v>
                </c:pt>
                <c:pt idx="183">
                  <c:v>-14.585986654199999</c:v>
                </c:pt>
                <c:pt idx="184">
                  <c:v>-14.5019622069</c:v>
                </c:pt>
                <c:pt idx="185">
                  <c:v>-14.416963991199999</c:v>
                </c:pt>
                <c:pt idx="186">
                  <c:v>-14.2165237404</c:v>
                </c:pt>
                <c:pt idx="187">
                  <c:v>-14.1697553815</c:v>
                </c:pt>
                <c:pt idx="188">
                  <c:v>-14.157907661499999</c:v>
                </c:pt>
                <c:pt idx="189">
                  <c:v>-14.1472185965</c:v>
                </c:pt>
                <c:pt idx="190">
                  <c:v>-14.1865243829</c:v>
                </c:pt>
                <c:pt idx="191">
                  <c:v>-14.363110430300001</c:v>
                </c:pt>
                <c:pt idx="192">
                  <c:v>-14.269802181299999</c:v>
                </c:pt>
                <c:pt idx="193">
                  <c:v>-14.4765812861</c:v>
                </c:pt>
                <c:pt idx="194">
                  <c:v>-14.397131443899999</c:v>
                </c:pt>
                <c:pt idx="195">
                  <c:v>-14.4966591335</c:v>
                </c:pt>
                <c:pt idx="196">
                  <c:v>-14.4612023259</c:v>
                </c:pt>
                <c:pt idx="197">
                  <c:v>-14.4827308169</c:v>
                </c:pt>
                <c:pt idx="198">
                  <c:v>-14.4646426071</c:v>
                </c:pt>
                <c:pt idx="199">
                  <c:v>-14.3108722644</c:v>
                </c:pt>
                <c:pt idx="200">
                  <c:v>-14.415221173000001</c:v>
                </c:pt>
                <c:pt idx="201">
                  <c:v>-14.3463599333</c:v>
                </c:pt>
                <c:pt idx="202">
                  <c:v>-14.660682335000001</c:v>
                </c:pt>
                <c:pt idx="203">
                  <c:v>-14.8298705459</c:v>
                </c:pt>
                <c:pt idx="204">
                  <c:v>-15.2936907948</c:v>
                </c:pt>
                <c:pt idx="205">
                  <c:v>-15.878617095499999</c:v>
                </c:pt>
                <c:pt idx="206">
                  <c:v>-16.927165389500001</c:v>
                </c:pt>
                <c:pt idx="207">
                  <c:v>-18.459525321699999</c:v>
                </c:pt>
                <c:pt idx="208">
                  <c:v>-19.656891804699999</c:v>
                </c:pt>
                <c:pt idx="209">
                  <c:v>-21.317101231900001</c:v>
                </c:pt>
                <c:pt idx="210">
                  <c:v>-21.645360864699999</c:v>
                </c:pt>
                <c:pt idx="211">
                  <c:v>-21.1823410987</c:v>
                </c:pt>
                <c:pt idx="212">
                  <c:v>-20.7613445886</c:v>
                </c:pt>
                <c:pt idx="213">
                  <c:v>-20.190322714200001</c:v>
                </c:pt>
                <c:pt idx="214">
                  <c:v>-19.988186113200001</c:v>
                </c:pt>
                <c:pt idx="215">
                  <c:v>-19.6474530534</c:v>
                </c:pt>
                <c:pt idx="216">
                  <c:v>-19.4284172797</c:v>
                </c:pt>
                <c:pt idx="217">
                  <c:v>-19.5681015806</c:v>
                </c:pt>
                <c:pt idx="218">
                  <c:v>-19.314904684799998</c:v>
                </c:pt>
                <c:pt idx="219">
                  <c:v>-19.040020872700001</c:v>
                </c:pt>
                <c:pt idx="220">
                  <c:v>-18.187866536600001</c:v>
                </c:pt>
                <c:pt idx="221">
                  <c:v>-17.802006428799999</c:v>
                </c:pt>
                <c:pt idx="222">
                  <c:v>-17.490377879099999</c:v>
                </c:pt>
                <c:pt idx="223">
                  <c:v>-16.803541966299999</c:v>
                </c:pt>
                <c:pt idx="224">
                  <c:v>-16.6508533206</c:v>
                </c:pt>
                <c:pt idx="225">
                  <c:v>-16.2868715583</c:v>
                </c:pt>
                <c:pt idx="226">
                  <c:v>-15.7799078816</c:v>
                </c:pt>
                <c:pt idx="227">
                  <c:v>-15.741299336799999</c:v>
                </c:pt>
                <c:pt idx="228">
                  <c:v>-15.68622693</c:v>
                </c:pt>
                <c:pt idx="229">
                  <c:v>-15.2552684564</c:v>
                </c:pt>
                <c:pt idx="230">
                  <c:v>-15.23519121</c:v>
                </c:pt>
                <c:pt idx="231">
                  <c:v>-15.0275036329</c:v>
                </c:pt>
                <c:pt idx="232">
                  <c:v>-15.1620198514</c:v>
                </c:pt>
                <c:pt idx="233">
                  <c:v>-14.809558425100001</c:v>
                </c:pt>
                <c:pt idx="234">
                  <c:v>-14.702399365</c:v>
                </c:pt>
                <c:pt idx="235">
                  <c:v>-14.525495530100001</c:v>
                </c:pt>
                <c:pt idx="236">
                  <c:v>-14.371997589699999</c:v>
                </c:pt>
                <c:pt idx="237">
                  <c:v>-14.4173697031</c:v>
                </c:pt>
                <c:pt idx="238">
                  <c:v>-14.2713116098</c:v>
                </c:pt>
                <c:pt idx="239">
                  <c:v>-14.506606163500001</c:v>
                </c:pt>
                <c:pt idx="240">
                  <c:v>-14.4669565361</c:v>
                </c:pt>
                <c:pt idx="241">
                  <c:v>-14.5512768364</c:v>
                </c:pt>
                <c:pt idx="242">
                  <c:v>-14.6964952524</c:v>
                </c:pt>
                <c:pt idx="243">
                  <c:v>-14.783577275900001</c:v>
                </c:pt>
                <c:pt idx="244">
                  <c:v>-14.783156468</c:v>
                </c:pt>
                <c:pt idx="245">
                  <c:v>-14.747273014199999</c:v>
                </c:pt>
                <c:pt idx="246">
                  <c:v>-14.8531313499</c:v>
                </c:pt>
                <c:pt idx="247">
                  <c:v>-14.884295122799999</c:v>
                </c:pt>
                <c:pt idx="248">
                  <c:v>-14.709342364599999</c:v>
                </c:pt>
                <c:pt idx="249">
                  <c:v>-14.5957304777</c:v>
                </c:pt>
                <c:pt idx="250">
                  <c:v>-14.39208056</c:v>
                </c:pt>
                <c:pt idx="251">
                  <c:v>-14.2730577538</c:v>
                </c:pt>
                <c:pt idx="252">
                  <c:v>-14.3336543778</c:v>
                </c:pt>
                <c:pt idx="253">
                  <c:v>-14.2708527128</c:v>
                </c:pt>
                <c:pt idx="254">
                  <c:v>-14.019480124099999</c:v>
                </c:pt>
                <c:pt idx="255">
                  <c:v>-14.0442893809</c:v>
                </c:pt>
                <c:pt idx="256">
                  <c:v>-14.027660767</c:v>
                </c:pt>
                <c:pt idx="257">
                  <c:v>-13.952218047600001</c:v>
                </c:pt>
                <c:pt idx="258">
                  <c:v>-13.961186249000001</c:v>
                </c:pt>
                <c:pt idx="259">
                  <c:v>-13.8878138624</c:v>
                </c:pt>
                <c:pt idx="260">
                  <c:v>-14.193189977599999</c:v>
                </c:pt>
                <c:pt idx="261">
                  <c:v>-14.206705659100001</c:v>
                </c:pt>
                <c:pt idx="262">
                  <c:v>-14.268628941399999</c:v>
                </c:pt>
                <c:pt idx="263">
                  <c:v>-14.120401273400001</c:v>
                </c:pt>
                <c:pt idx="264">
                  <c:v>-14.115311347900001</c:v>
                </c:pt>
                <c:pt idx="265">
                  <c:v>-14.0358482231</c:v>
                </c:pt>
                <c:pt idx="266">
                  <c:v>-14.0712506745</c:v>
                </c:pt>
                <c:pt idx="267">
                  <c:v>-13.840713172099999</c:v>
                </c:pt>
                <c:pt idx="268">
                  <c:v>-13.8296222286</c:v>
                </c:pt>
                <c:pt idx="269">
                  <c:v>-13.7907120552</c:v>
                </c:pt>
                <c:pt idx="270">
                  <c:v>-13.5976818184</c:v>
                </c:pt>
                <c:pt idx="271">
                  <c:v>-13.817776955999999</c:v>
                </c:pt>
                <c:pt idx="272">
                  <c:v>-13.7914172905</c:v>
                </c:pt>
                <c:pt idx="273">
                  <c:v>-13.7830669947</c:v>
                </c:pt>
                <c:pt idx="274">
                  <c:v>-14.0786421026</c:v>
                </c:pt>
                <c:pt idx="275">
                  <c:v>-14.0173320889</c:v>
                </c:pt>
                <c:pt idx="276">
                  <c:v>-14.091867903800001</c:v>
                </c:pt>
                <c:pt idx="277">
                  <c:v>-14.289701710199999</c:v>
                </c:pt>
                <c:pt idx="278">
                  <c:v>-14.4873688191</c:v>
                </c:pt>
                <c:pt idx="279">
                  <c:v>-14.7341170943</c:v>
                </c:pt>
                <c:pt idx="280">
                  <c:v>-15.002581919900001</c:v>
                </c:pt>
                <c:pt idx="281">
                  <c:v>-14.9293047082</c:v>
                </c:pt>
                <c:pt idx="282">
                  <c:v>-14.9476090257</c:v>
                </c:pt>
                <c:pt idx="283">
                  <c:v>-15.137378845500001</c:v>
                </c:pt>
                <c:pt idx="284">
                  <c:v>-15.286392638800001</c:v>
                </c:pt>
                <c:pt idx="285">
                  <c:v>-15.355276823000001</c:v>
                </c:pt>
                <c:pt idx="286">
                  <c:v>-15.3513284205</c:v>
                </c:pt>
                <c:pt idx="287">
                  <c:v>-15.5800824462</c:v>
                </c:pt>
                <c:pt idx="288">
                  <c:v>-15.8170194259</c:v>
                </c:pt>
                <c:pt idx="289">
                  <c:v>-16.078274224000001</c:v>
                </c:pt>
                <c:pt idx="290">
                  <c:v>-16.298540344100001</c:v>
                </c:pt>
                <c:pt idx="291">
                  <c:v>-16.423640618</c:v>
                </c:pt>
                <c:pt idx="292">
                  <c:v>-16.870551859999999</c:v>
                </c:pt>
                <c:pt idx="293">
                  <c:v>-17.1189125179</c:v>
                </c:pt>
                <c:pt idx="294">
                  <c:v>-17.303797006</c:v>
                </c:pt>
                <c:pt idx="295">
                  <c:v>-17.978990702200001</c:v>
                </c:pt>
                <c:pt idx="296">
                  <c:v>-18.047666981999999</c:v>
                </c:pt>
                <c:pt idx="297">
                  <c:v>-18.413063163</c:v>
                </c:pt>
                <c:pt idx="298">
                  <c:v>-18.723920385900001</c:v>
                </c:pt>
                <c:pt idx="299">
                  <c:v>-18.966783508700001</c:v>
                </c:pt>
                <c:pt idx="300">
                  <c:v>-19.3309018038</c:v>
                </c:pt>
                <c:pt idx="301">
                  <c:v>-19.827336158200001</c:v>
                </c:pt>
                <c:pt idx="302">
                  <c:v>-20.3053963899</c:v>
                </c:pt>
                <c:pt idx="303">
                  <c:v>-21.249415728900001</c:v>
                </c:pt>
                <c:pt idx="304">
                  <c:v>-21.782660354699999</c:v>
                </c:pt>
                <c:pt idx="305">
                  <c:v>-22.560701741199999</c:v>
                </c:pt>
                <c:pt idx="306">
                  <c:v>-24.158374150099998</c:v>
                </c:pt>
                <c:pt idx="307">
                  <c:v>-24.935482332599999</c:v>
                </c:pt>
                <c:pt idx="308">
                  <c:v>-25.8076152388</c:v>
                </c:pt>
                <c:pt idx="309">
                  <c:v>-26.7112687475</c:v>
                </c:pt>
                <c:pt idx="310">
                  <c:v>-27.2913593444</c:v>
                </c:pt>
                <c:pt idx="311">
                  <c:v>-27.301228796099998</c:v>
                </c:pt>
                <c:pt idx="312">
                  <c:v>-27.292992958900001</c:v>
                </c:pt>
                <c:pt idx="313">
                  <c:v>-27.143220177700002</c:v>
                </c:pt>
                <c:pt idx="314">
                  <c:v>-27.3345418597</c:v>
                </c:pt>
                <c:pt idx="315">
                  <c:v>-26.140797624000001</c:v>
                </c:pt>
                <c:pt idx="316">
                  <c:v>-26.202073191299998</c:v>
                </c:pt>
                <c:pt idx="317">
                  <c:v>-25.593436629300001</c:v>
                </c:pt>
                <c:pt idx="318">
                  <c:v>-25.166220198000001</c:v>
                </c:pt>
                <c:pt idx="319">
                  <c:v>-23.909101555500001</c:v>
                </c:pt>
                <c:pt idx="320">
                  <c:v>-23.146624258100001</c:v>
                </c:pt>
                <c:pt idx="321">
                  <c:v>-22.6781329051</c:v>
                </c:pt>
                <c:pt idx="322">
                  <c:v>-21.501673025599999</c:v>
                </c:pt>
                <c:pt idx="323">
                  <c:v>-20.6113368356</c:v>
                </c:pt>
                <c:pt idx="324">
                  <c:v>-19.677230318300001</c:v>
                </c:pt>
                <c:pt idx="325">
                  <c:v>-18.797302310999999</c:v>
                </c:pt>
                <c:pt idx="326">
                  <c:v>-18.389165726800002</c:v>
                </c:pt>
                <c:pt idx="327">
                  <c:v>-17.6236751462</c:v>
                </c:pt>
                <c:pt idx="328">
                  <c:v>-17.233465612100002</c:v>
                </c:pt>
                <c:pt idx="329">
                  <c:v>-16.946072406900001</c:v>
                </c:pt>
                <c:pt idx="330">
                  <c:v>-16.561402639299999</c:v>
                </c:pt>
                <c:pt idx="331">
                  <c:v>-16.562831874</c:v>
                </c:pt>
                <c:pt idx="332">
                  <c:v>-16.537025230600001</c:v>
                </c:pt>
                <c:pt idx="333">
                  <c:v>-16.844788356700001</c:v>
                </c:pt>
                <c:pt idx="334">
                  <c:v>-16.957070811400001</c:v>
                </c:pt>
                <c:pt idx="335">
                  <c:v>-17.4254350424</c:v>
                </c:pt>
                <c:pt idx="336">
                  <c:v>-17.728816049100001</c:v>
                </c:pt>
                <c:pt idx="337">
                  <c:v>-18.361000356800002</c:v>
                </c:pt>
                <c:pt idx="338">
                  <c:v>-19.523977897799998</c:v>
                </c:pt>
                <c:pt idx="339">
                  <c:v>-20.7713146028</c:v>
                </c:pt>
                <c:pt idx="340">
                  <c:v>-21.961235622099998</c:v>
                </c:pt>
                <c:pt idx="341">
                  <c:v>-23.873856315499999</c:v>
                </c:pt>
                <c:pt idx="342">
                  <c:v>-26.518611229000001</c:v>
                </c:pt>
                <c:pt idx="343">
                  <c:v>-29.967793927300001</c:v>
                </c:pt>
                <c:pt idx="344">
                  <c:v>-33.913916964800002</c:v>
                </c:pt>
                <c:pt idx="345">
                  <c:v>-46.309984887200002</c:v>
                </c:pt>
                <c:pt idx="346">
                  <c:v>-46.192783504799998</c:v>
                </c:pt>
                <c:pt idx="347">
                  <c:v>-39.971840825999998</c:v>
                </c:pt>
                <c:pt idx="348">
                  <c:v>-34.459439365400002</c:v>
                </c:pt>
                <c:pt idx="349">
                  <c:v>-31.133174301299999</c:v>
                </c:pt>
                <c:pt idx="350">
                  <c:v>-30.379171699899999</c:v>
                </c:pt>
                <c:pt idx="351">
                  <c:v>-30.218733845199999</c:v>
                </c:pt>
                <c:pt idx="352">
                  <c:v>-29.360979521099999</c:v>
                </c:pt>
                <c:pt idx="353">
                  <c:v>-28.955520889799999</c:v>
                </c:pt>
                <c:pt idx="354">
                  <c:v>-29.248485351100001</c:v>
                </c:pt>
                <c:pt idx="355">
                  <c:v>-30.160824157099999</c:v>
                </c:pt>
                <c:pt idx="356">
                  <c:v>-29.348276274300002</c:v>
                </c:pt>
                <c:pt idx="357">
                  <c:v>-30.556768299600002</c:v>
                </c:pt>
                <c:pt idx="358">
                  <c:v>-32.037331222100001</c:v>
                </c:pt>
                <c:pt idx="359">
                  <c:v>-33.353327355799998</c:v>
                </c:pt>
                <c:pt idx="360">
                  <c:v>-34.572556366400001</c:v>
                </c:pt>
                <c:pt idx="361">
                  <c:v>-32.496412503099997</c:v>
                </c:pt>
                <c:pt idx="362">
                  <c:v>-29.943119277200001</c:v>
                </c:pt>
                <c:pt idx="363">
                  <c:v>-28.3348331493</c:v>
                </c:pt>
                <c:pt idx="364">
                  <c:v>-26.399845667699999</c:v>
                </c:pt>
                <c:pt idx="365">
                  <c:v>-24.250174787900001</c:v>
                </c:pt>
                <c:pt idx="366">
                  <c:v>-22.835949149200001</c:v>
                </c:pt>
                <c:pt idx="367">
                  <c:v>-21.769162210800001</c:v>
                </c:pt>
                <c:pt idx="368">
                  <c:v>-21.311679770400001</c:v>
                </c:pt>
                <c:pt idx="369">
                  <c:v>-20.384943186200001</c:v>
                </c:pt>
                <c:pt idx="370">
                  <c:v>-19.8722214346</c:v>
                </c:pt>
                <c:pt idx="371">
                  <c:v>-19.072319633300001</c:v>
                </c:pt>
                <c:pt idx="372">
                  <c:v>-18.599560354000001</c:v>
                </c:pt>
                <c:pt idx="373">
                  <c:v>-18.127247715199999</c:v>
                </c:pt>
                <c:pt idx="374">
                  <c:v>-17.8108259678</c:v>
                </c:pt>
                <c:pt idx="375">
                  <c:v>-17.1193316773</c:v>
                </c:pt>
                <c:pt idx="376">
                  <c:v>-16.938216443999998</c:v>
                </c:pt>
                <c:pt idx="377">
                  <c:v>-16.560388446699999</c:v>
                </c:pt>
                <c:pt idx="378">
                  <c:v>-16.192792709900001</c:v>
                </c:pt>
                <c:pt idx="379">
                  <c:v>-16.020268328299998</c:v>
                </c:pt>
                <c:pt idx="380">
                  <c:v>-15.896812518400001</c:v>
                </c:pt>
                <c:pt idx="381">
                  <c:v>-15.804227506</c:v>
                </c:pt>
                <c:pt idx="382">
                  <c:v>-15.7766698613</c:v>
                </c:pt>
                <c:pt idx="383">
                  <c:v>-15.860434288800001</c:v>
                </c:pt>
                <c:pt idx="384">
                  <c:v>-15.90811074</c:v>
                </c:pt>
                <c:pt idx="385">
                  <c:v>-15.921809023</c:v>
                </c:pt>
                <c:pt idx="386">
                  <c:v>-15.6470597878</c:v>
                </c:pt>
                <c:pt idx="387">
                  <c:v>-15.6549011429</c:v>
                </c:pt>
                <c:pt idx="388">
                  <c:v>-15.6798800072</c:v>
                </c:pt>
                <c:pt idx="389">
                  <c:v>-15.257385148699999</c:v>
                </c:pt>
                <c:pt idx="390">
                  <c:v>-15.325821748999999</c:v>
                </c:pt>
                <c:pt idx="391">
                  <c:v>-14.9895355142</c:v>
                </c:pt>
                <c:pt idx="392">
                  <c:v>-14.870849439000001</c:v>
                </c:pt>
                <c:pt idx="393">
                  <c:v>-14.666096961699999</c:v>
                </c:pt>
                <c:pt idx="394">
                  <c:v>-14.3989038063</c:v>
                </c:pt>
                <c:pt idx="395">
                  <c:v>-14.0545983346</c:v>
                </c:pt>
                <c:pt idx="396">
                  <c:v>-13.9678929591</c:v>
                </c:pt>
                <c:pt idx="397">
                  <c:v>-13.852925819099999</c:v>
                </c:pt>
                <c:pt idx="398">
                  <c:v>-13.667280145199999</c:v>
                </c:pt>
                <c:pt idx="399">
                  <c:v>-13.7306342559</c:v>
                </c:pt>
                <c:pt idx="400">
                  <c:v>-13.6349328254</c:v>
                </c:pt>
              </c:numCache>
            </c:numRef>
          </c:val>
        </c:ser>
        <c:ser>
          <c:idx val="2"/>
          <c:order val="2"/>
          <c:tx>
            <c:v>+80 C</c:v>
          </c:tx>
          <c:marker>
            <c:symbol val="none"/>
          </c:marker>
          <c:val>
            <c:numRef>
              <c:f>'Tx SSG'!$F$7:$F$407</c:f>
              <c:numCache>
                <c:formatCode>0.00</c:formatCode>
                <c:ptCount val="401"/>
                <c:pt idx="0">
                  <c:v>-3.2440084761199999</c:v>
                </c:pt>
                <c:pt idx="1">
                  <c:v>-3.39997204832</c:v>
                </c:pt>
                <c:pt idx="2">
                  <c:v>-3.45092627969</c:v>
                </c:pt>
                <c:pt idx="3">
                  <c:v>-3.55827464477</c:v>
                </c:pt>
                <c:pt idx="4">
                  <c:v>-3.66663073481</c:v>
                </c:pt>
                <c:pt idx="5">
                  <c:v>-3.72446916006</c:v>
                </c:pt>
                <c:pt idx="6">
                  <c:v>-3.8152108914</c:v>
                </c:pt>
                <c:pt idx="7">
                  <c:v>-3.8410932449000001</c:v>
                </c:pt>
                <c:pt idx="8">
                  <c:v>-3.9289005238399999</c:v>
                </c:pt>
                <c:pt idx="9">
                  <c:v>-4.0102203259499998</c:v>
                </c:pt>
                <c:pt idx="10">
                  <c:v>-4.1039317126399997</c:v>
                </c:pt>
                <c:pt idx="11">
                  <c:v>-4.2729628497599998</c:v>
                </c:pt>
                <c:pt idx="12">
                  <c:v>-4.3993796650499997</c:v>
                </c:pt>
                <c:pt idx="13">
                  <c:v>-4.4852883724900003</c:v>
                </c:pt>
                <c:pt idx="14">
                  <c:v>-4.6186193149000001</c:v>
                </c:pt>
                <c:pt idx="15">
                  <c:v>-4.7527640545000001</c:v>
                </c:pt>
                <c:pt idx="16">
                  <c:v>-4.8734766502799998</c:v>
                </c:pt>
                <c:pt idx="17">
                  <c:v>-5.0006624260999999</c:v>
                </c:pt>
                <c:pt idx="18">
                  <c:v>-5.1687792620700002</c:v>
                </c:pt>
                <c:pt idx="19">
                  <c:v>-5.3428970176300004</c:v>
                </c:pt>
                <c:pt idx="20">
                  <c:v>-5.4476407012100001</c:v>
                </c:pt>
                <c:pt idx="21">
                  <c:v>-5.6168535820400001</c:v>
                </c:pt>
                <c:pt idx="22">
                  <c:v>-5.7841389124000004</c:v>
                </c:pt>
                <c:pt idx="23">
                  <c:v>-5.9306380510999999</c:v>
                </c:pt>
                <c:pt idx="24">
                  <c:v>-6.0461234389399996</c:v>
                </c:pt>
                <c:pt idx="25">
                  <c:v>-6.2520053849000004</c:v>
                </c:pt>
                <c:pt idx="26">
                  <c:v>-6.3762288035500001</c:v>
                </c:pt>
                <c:pt idx="27">
                  <c:v>-6.5049345588999996</c:v>
                </c:pt>
                <c:pt idx="28">
                  <c:v>-6.6243993802499999</c:v>
                </c:pt>
                <c:pt idx="29">
                  <c:v>-6.7265062491099998</c:v>
                </c:pt>
                <c:pt idx="30">
                  <c:v>-6.9380501051400003</c:v>
                </c:pt>
                <c:pt idx="31">
                  <c:v>-7.1459896724299998</c:v>
                </c:pt>
                <c:pt idx="32">
                  <c:v>-7.2323239993100001</c:v>
                </c:pt>
                <c:pt idx="33">
                  <c:v>-7.3552928036700003</c:v>
                </c:pt>
                <c:pt idx="34">
                  <c:v>-7.6031898083299998</c:v>
                </c:pt>
                <c:pt idx="35">
                  <c:v>-7.6824049907900003</c:v>
                </c:pt>
                <c:pt idx="36">
                  <c:v>-7.7964168958000002</c:v>
                </c:pt>
                <c:pt idx="37">
                  <c:v>-7.97876225104</c:v>
                </c:pt>
                <c:pt idx="38">
                  <c:v>-8.1517434657100001</c:v>
                </c:pt>
                <c:pt idx="39">
                  <c:v>-8.1850618615900004</c:v>
                </c:pt>
                <c:pt idx="40">
                  <c:v>-8.4537613847900008</c:v>
                </c:pt>
                <c:pt idx="41">
                  <c:v>-8.5146205950600002</c:v>
                </c:pt>
                <c:pt idx="42">
                  <c:v>-8.7650005230599994</c:v>
                </c:pt>
                <c:pt idx="43">
                  <c:v>-8.9147047626300004</c:v>
                </c:pt>
                <c:pt idx="44">
                  <c:v>-9.0104170299399993</c:v>
                </c:pt>
                <c:pt idx="45">
                  <c:v>-9.1548586562099992</c:v>
                </c:pt>
                <c:pt idx="46">
                  <c:v>-9.3835384636800008</c:v>
                </c:pt>
                <c:pt idx="47">
                  <c:v>-9.5195312650500004</c:v>
                </c:pt>
                <c:pt idx="48">
                  <c:v>-9.6398659634200001</c:v>
                </c:pt>
                <c:pt idx="49">
                  <c:v>-9.9208043140199997</c:v>
                </c:pt>
                <c:pt idx="50">
                  <c:v>-9.9568774633599997</c:v>
                </c:pt>
                <c:pt idx="51">
                  <c:v>-10.129866696800001</c:v>
                </c:pt>
                <c:pt idx="52">
                  <c:v>-10.3109143598</c:v>
                </c:pt>
                <c:pt idx="53">
                  <c:v>-10.3921013874</c:v>
                </c:pt>
                <c:pt idx="54">
                  <c:v>-10.681475903400001</c:v>
                </c:pt>
                <c:pt idx="55">
                  <c:v>-10.7169924344</c:v>
                </c:pt>
                <c:pt idx="56">
                  <c:v>-10.834134774400001</c:v>
                </c:pt>
                <c:pt idx="57">
                  <c:v>-11.043750474599999</c:v>
                </c:pt>
                <c:pt idx="58">
                  <c:v>-11.101383739799999</c:v>
                </c:pt>
                <c:pt idx="59">
                  <c:v>-11.3317199927</c:v>
                </c:pt>
                <c:pt idx="60">
                  <c:v>-11.4362163813</c:v>
                </c:pt>
                <c:pt idx="61">
                  <c:v>-11.5945535494</c:v>
                </c:pt>
                <c:pt idx="62">
                  <c:v>-11.6394864791</c:v>
                </c:pt>
                <c:pt idx="63">
                  <c:v>-11.8525533789</c:v>
                </c:pt>
                <c:pt idx="64">
                  <c:v>-11.937752897999999</c:v>
                </c:pt>
                <c:pt idx="65">
                  <c:v>-12.115333655000001</c:v>
                </c:pt>
                <c:pt idx="66">
                  <c:v>-12.309404520099999</c:v>
                </c:pt>
                <c:pt idx="67">
                  <c:v>-12.4405507268</c:v>
                </c:pt>
                <c:pt idx="68">
                  <c:v>-12.538548049199999</c:v>
                </c:pt>
                <c:pt idx="69">
                  <c:v>-12.652223151199999</c:v>
                </c:pt>
                <c:pt idx="70">
                  <c:v>-12.7884858606</c:v>
                </c:pt>
                <c:pt idx="71">
                  <c:v>-12.9555078979</c:v>
                </c:pt>
                <c:pt idx="72">
                  <c:v>-13.098897984000001</c:v>
                </c:pt>
                <c:pt idx="73">
                  <c:v>-13.328736237299999</c:v>
                </c:pt>
                <c:pt idx="74">
                  <c:v>-13.4000138265</c:v>
                </c:pt>
                <c:pt idx="75">
                  <c:v>-13.664758384600001</c:v>
                </c:pt>
                <c:pt idx="76">
                  <c:v>-13.6548169357</c:v>
                </c:pt>
                <c:pt idx="77">
                  <c:v>-13.8046438979</c:v>
                </c:pt>
                <c:pt idx="78">
                  <c:v>-13.809709704199999</c:v>
                </c:pt>
                <c:pt idx="79">
                  <c:v>-14.074583775600001</c:v>
                </c:pt>
                <c:pt idx="80">
                  <c:v>-14.0590312486</c:v>
                </c:pt>
                <c:pt idx="81">
                  <c:v>-14.223914909399999</c:v>
                </c:pt>
                <c:pt idx="82">
                  <c:v>-14.518770139100001</c:v>
                </c:pt>
                <c:pt idx="83">
                  <c:v>-14.522445637300001</c:v>
                </c:pt>
                <c:pt idx="84">
                  <c:v>-14.538878087800001</c:v>
                </c:pt>
                <c:pt idx="85">
                  <c:v>-14.836512965600001</c:v>
                </c:pt>
                <c:pt idx="86">
                  <c:v>-14.995549903700001</c:v>
                </c:pt>
                <c:pt idx="87">
                  <c:v>-14.8827501961</c:v>
                </c:pt>
                <c:pt idx="88">
                  <c:v>-14.926750115300001</c:v>
                </c:pt>
                <c:pt idx="89">
                  <c:v>-15.284707775499999</c:v>
                </c:pt>
                <c:pt idx="90">
                  <c:v>-15.2658602196</c:v>
                </c:pt>
                <c:pt idx="91">
                  <c:v>-15.3572920131</c:v>
                </c:pt>
                <c:pt idx="92">
                  <c:v>-15.418998908800001</c:v>
                </c:pt>
                <c:pt idx="93">
                  <c:v>-15.610993500799999</c:v>
                </c:pt>
                <c:pt idx="94">
                  <c:v>-15.5330101565</c:v>
                </c:pt>
                <c:pt idx="95">
                  <c:v>-15.7817383949</c:v>
                </c:pt>
                <c:pt idx="96">
                  <c:v>-15.753181552799999</c:v>
                </c:pt>
                <c:pt idx="97">
                  <c:v>-15.8766818594</c:v>
                </c:pt>
                <c:pt idx="98">
                  <c:v>-15.887091638999999</c:v>
                </c:pt>
                <c:pt idx="99">
                  <c:v>-16.032585622799999</c:v>
                </c:pt>
                <c:pt idx="100">
                  <c:v>-16.077521593299998</c:v>
                </c:pt>
                <c:pt idx="101">
                  <c:v>-16.0385582943</c:v>
                </c:pt>
                <c:pt idx="102">
                  <c:v>-15.943375634800001</c:v>
                </c:pt>
                <c:pt idx="103">
                  <c:v>-15.8702564817</c:v>
                </c:pt>
                <c:pt idx="104">
                  <c:v>-15.9794662279</c:v>
                </c:pt>
                <c:pt idx="105">
                  <c:v>-15.8518505237</c:v>
                </c:pt>
                <c:pt idx="106">
                  <c:v>-16.021881724499998</c:v>
                </c:pt>
                <c:pt idx="107">
                  <c:v>-16.067526489199999</c:v>
                </c:pt>
                <c:pt idx="108">
                  <c:v>-15.9174285076</c:v>
                </c:pt>
                <c:pt idx="109">
                  <c:v>-16.0381045986</c:v>
                </c:pt>
                <c:pt idx="110">
                  <c:v>-15.8539579295</c:v>
                </c:pt>
                <c:pt idx="111">
                  <c:v>-16.0059367504</c:v>
                </c:pt>
                <c:pt idx="112">
                  <c:v>-16.055312496799999</c:v>
                </c:pt>
                <c:pt idx="113">
                  <c:v>-15.900170560499999</c:v>
                </c:pt>
                <c:pt idx="114">
                  <c:v>-15.969816291100001</c:v>
                </c:pt>
                <c:pt idx="115">
                  <c:v>-15.795013624099999</c:v>
                </c:pt>
                <c:pt idx="116">
                  <c:v>-15.6828642915</c:v>
                </c:pt>
                <c:pt idx="117">
                  <c:v>-15.9774413304</c:v>
                </c:pt>
                <c:pt idx="118">
                  <c:v>-15.8009888339</c:v>
                </c:pt>
                <c:pt idx="119">
                  <c:v>-15.8935362067</c:v>
                </c:pt>
                <c:pt idx="120">
                  <c:v>-15.9280768309</c:v>
                </c:pt>
                <c:pt idx="121">
                  <c:v>-15.913211286499999</c:v>
                </c:pt>
                <c:pt idx="122">
                  <c:v>-15.770624053200001</c:v>
                </c:pt>
                <c:pt idx="123">
                  <c:v>-15.853481327600001</c:v>
                </c:pt>
                <c:pt idx="124">
                  <c:v>-15.943555009200001</c:v>
                </c:pt>
                <c:pt idx="125">
                  <c:v>-15.604057168600001</c:v>
                </c:pt>
                <c:pt idx="126">
                  <c:v>-15.643881317</c:v>
                </c:pt>
                <c:pt idx="127">
                  <c:v>-15.722706225</c:v>
                </c:pt>
                <c:pt idx="128">
                  <c:v>-15.808102871599999</c:v>
                </c:pt>
                <c:pt idx="129">
                  <c:v>-15.8843565976</c:v>
                </c:pt>
                <c:pt idx="130">
                  <c:v>-15.8627221765</c:v>
                </c:pt>
                <c:pt idx="131">
                  <c:v>-16.075140070100002</c:v>
                </c:pt>
                <c:pt idx="132">
                  <c:v>-16.3026908177</c:v>
                </c:pt>
                <c:pt idx="133">
                  <c:v>-16.424287297100001</c:v>
                </c:pt>
                <c:pt idx="134">
                  <c:v>-16.5734768276</c:v>
                </c:pt>
                <c:pt idx="135">
                  <c:v>-16.352758801</c:v>
                </c:pt>
                <c:pt idx="136">
                  <c:v>-16.295127544500001</c:v>
                </c:pt>
                <c:pt idx="137">
                  <c:v>-15.977482141599999</c:v>
                </c:pt>
                <c:pt idx="138">
                  <c:v>-15.930241541199999</c:v>
                </c:pt>
                <c:pt idx="139">
                  <c:v>-15.889371581400001</c:v>
                </c:pt>
                <c:pt idx="140">
                  <c:v>-15.4256904193</c:v>
                </c:pt>
                <c:pt idx="141">
                  <c:v>-15.5602648342</c:v>
                </c:pt>
                <c:pt idx="142">
                  <c:v>-15.4518453976</c:v>
                </c:pt>
                <c:pt idx="143">
                  <c:v>-15.2059015719</c:v>
                </c:pt>
                <c:pt idx="144">
                  <c:v>-15.136794270999999</c:v>
                </c:pt>
                <c:pt idx="145">
                  <c:v>-15.0602905387</c:v>
                </c:pt>
                <c:pt idx="146">
                  <c:v>-15.1563921711</c:v>
                </c:pt>
                <c:pt idx="147">
                  <c:v>-15.096377968400001</c:v>
                </c:pt>
                <c:pt idx="148">
                  <c:v>-14.9322201215</c:v>
                </c:pt>
                <c:pt idx="149">
                  <c:v>-14.8291949353</c:v>
                </c:pt>
                <c:pt idx="150">
                  <c:v>-14.8653397821</c:v>
                </c:pt>
                <c:pt idx="151">
                  <c:v>-14.808404654</c:v>
                </c:pt>
                <c:pt idx="152">
                  <c:v>-15.0479937309</c:v>
                </c:pt>
                <c:pt idx="153">
                  <c:v>-14.8420790467</c:v>
                </c:pt>
                <c:pt idx="154">
                  <c:v>-14.8619674571</c:v>
                </c:pt>
                <c:pt idx="155">
                  <c:v>-14.752222463400001</c:v>
                </c:pt>
                <c:pt idx="156">
                  <c:v>-14.9008089889</c:v>
                </c:pt>
                <c:pt idx="157">
                  <c:v>-14.597555062</c:v>
                </c:pt>
                <c:pt idx="158">
                  <c:v>-14.8696277368</c:v>
                </c:pt>
                <c:pt idx="159">
                  <c:v>-14.810489907199999</c:v>
                </c:pt>
                <c:pt idx="160">
                  <c:v>-14.688024110200001</c:v>
                </c:pt>
                <c:pt idx="161">
                  <c:v>-14.828164084400001</c:v>
                </c:pt>
                <c:pt idx="162">
                  <c:v>-14.861977964199999</c:v>
                </c:pt>
                <c:pt idx="163">
                  <c:v>-14.780319799999999</c:v>
                </c:pt>
                <c:pt idx="164">
                  <c:v>-14.668488889000001</c:v>
                </c:pt>
                <c:pt idx="165">
                  <c:v>-14.6039727617</c:v>
                </c:pt>
                <c:pt idx="166">
                  <c:v>-14.5891610113</c:v>
                </c:pt>
                <c:pt idx="167">
                  <c:v>-14.768570992900001</c:v>
                </c:pt>
                <c:pt idx="168">
                  <c:v>-14.781870727799999</c:v>
                </c:pt>
                <c:pt idx="169">
                  <c:v>-14.8061331876</c:v>
                </c:pt>
                <c:pt idx="170">
                  <c:v>-14.829457658400001</c:v>
                </c:pt>
                <c:pt idx="171">
                  <c:v>-14.940040547200001</c:v>
                </c:pt>
                <c:pt idx="172">
                  <c:v>-14.8536245323</c:v>
                </c:pt>
                <c:pt idx="173">
                  <c:v>-14.956831986699999</c:v>
                </c:pt>
                <c:pt idx="174">
                  <c:v>-14.907273178800001</c:v>
                </c:pt>
                <c:pt idx="175">
                  <c:v>-14.8587266137</c:v>
                </c:pt>
                <c:pt idx="176">
                  <c:v>-14.8807264005</c:v>
                </c:pt>
                <c:pt idx="177">
                  <c:v>-14.8973982937</c:v>
                </c:pt>
                <c:pt idx="178">
                  <c:v>-14.8831814082</c:v>
                </c:pt>
                <c:pt idx="179">
                  <c:v>-14.893190541199999</c:v>
                </c:pt>
                <c:pt idx="180">
                  <c:v>-14.799661219300001</c:v>
                </c:pt>
                <c:pt idx="181">
                  <c:v>-15.0322322105</c:v>
                </c:pt>
                <c:pt idx="182">
                  <c:v>-14.740500793600001</c:v>
                </c:pt>
                <c:pt idx="183">
                  <c:v>-14.7623058204</c:v>
                </c:pt>
                <c:pt idx="184">
                  <c:v>-14.827844946800001</c:v>
                </c:pt>
                <c:pt idx="185">
                  <c:v>-14.7027392167</c:v>
                </c:pt>
                <c:pt idx="186">
                  <c:v>-14.752105457900001</c:v>
                </c:pt>
                <c:pt idx="187">
                  <c:v>-14.8590765215</c:v>
                </c:pt>
                <c:pt idx="188">
                  <c:v>-14.6965255877</c:v>
                </c:pt>
                <c:pt idx="189">
                  <c:v>-14.7855455693</c:v>
                </c:pt>
                <c:pt idx="190">
                  <c:v>-14.742248907700001</c:v>
                </c:pt>
                <c:pt idx="191">
                  <c:v>-14.7760579054</c:v>
                </c:pt>
                <c:pt idx="192">
                  <c:v>-14.813291320399999</c:v>
                </c:pt>
                <c:pt idx="193">
                  <c:v>-14.6807898921</c:v>
                </c:pt>
                <c:pt idx="194">
                  <c:v>-14.745297043800001</c:v>
                </c:pt>
                <c:pt idx="195">
                  <c:v>-14.8471937442</c:v>
                </c:pt>
                <c:pt idx="196">
                  <c:v>-14.7285882802</c:v>
                </c:pt>
                <c:pt idx="197">
                  <c:v>-14.8461055621</c:v>
                </c:pt>
                <c:pt idx="198">
                  <c:v>-14.8645757042</c:v>
                </c:pt>
                <c:pt idx="199">
                  <c:v>-15.062143600900001</c:v>
                </c:pt>
                <c:pt idx="200">
                  <c:v>-15.1866060767</c:v>
                </c:pt>
                <c:pt idx="201">
                  <c:v>-15.4749743923</c:v>
                </c:pt>
                <c:pt idx="202">
                  <c:v>-15.8611762721</c:v>
                </c:pt>
                <c:pt idx="203">
                  <c:v>-16.256468667099998</c:v>
                </c:pt>
                <c:pt idx="204">
                  <c:v>-16.894361091099999</c:v>
                </c:pt>
                <c:pt idx="205">
                  <c:v>-17.4734256365</c:v>
                </c:pt>
                <c:pt idx="206">
                  <c:v>-17.9705088929</c:v>
                </c:pt>
                <c:pt idx="207">
                  <c:v>-18.459077825600001</c:v>
                </c:pt>
                <c:pt idx="208">
                  <c:v>-18.696960262600001</c:v>
                </c:pt>
                <c:pt idx="209">
                  <c:v>-18.8136953972</c:v>
                </c:pt>
                <c:pt idx="210">
                  <c:v>-18.822926085700001</c:v>
                </c:pt>
                <c:pt idx="211">
                  <c:v>-18.674418011699998</c:v>
                </c:pt>
                <c:pt idx="212">
                  <c:v>-18.551470441799999</c:v>
                </c:pt>
                <c:pt idx="213">
                  <c:v>-18.282018450799999</c:v>
                </c:pt>
                <c:pt idx="214">
                  <c:v>-18.7569857742</c:v>
                </c:pt>
                <c:pt idx="215">
                  <c:v>-18.8240172382</c:v>
                </c:pt>
                <c:pt idx="216">
                  <c:v>-18.838023959000001</c:v>
                </c:pt>
                <c:pt idx="217">
                  <c:v>-18.560483598800001</c:v>
                </c:pt>
                <c:pt idx="218">
                  <c:v>-18.630910347099999</c:v>
                </c:pt>
                <c:pt idx="219">
                  <c:v>-18.383783603800001</c:v>
                </c:pt>
                <c:pt idx="220">
                  <c:v>-18.249776737200001</c:v>
                </c:pt>
                <c:pt idx="221">
                  <c:v>-17.944652073899999</c:v>
                </c:pt>
                <c:pt idx="222">
                  <c:v>-17.859745037900002</c:v>
                </c:pt>
                <c:pt idx="223">
                  <c:v>-17.349908130799999</c:v>
                </c:pt>
                <c:pt idx="224">
                  <c:v>-17.199344967399998</c:v>
                </c:pt>
                <c:pt idx="225">
                  <c:v>-17.033838770399999</c:v>
                </c:pt>
                <c:pt idx="226">
                  <c:v>-16.773115459500001</c:v>
                </c:pt>
                <c:pt idx="227">
                  <c:v>-16.508406343200001</c:v>
                </c:pt>
                <c:pt idx="228">
                  <c:v>-16.526956921099998</c:v>
                </c:pt>
                <c:pt idx="229">
                  <c:v>-16.224193748299999</c:v>
                </c:pt>
                <c:pt idx="230">
                  <c:v>-16.0295039469</c:v>
                </c:pt>
                <c:pt idx="231">
                  <c:v>-15.9980849416</c:v>
                </c:pt>
                <c:pt idx="232">
                  <c:v>-15.958436345300001</c:v>
                </c:pt>
                <c:pt idx="233">
                  <c:v>-15.832797722500001</c:v>
                </c:pt>
                <c:pt idx="234">
                  <c:v>-15.7264397346</c:v>
                </c:pt>
                <c:pt idx="235">
                  <c:v>-15.601521246600001</c:v>
                </c:pt>
                <c:pt idx="236">
                  <c:v>-15.712308803100001</c:v>
                </c:pt>
                <c:pt idx="237">
                  <c:v>-15.6652331228</c:v>
                </c:pt>
                <c:pt idx="238">
                  <c:v>-15.8454832563</c:v>
                </c:pt>
                <c:pt idx="239">
                  <c:v>-15.770310866899999</c:v>
                </c:pt>
                <c:pt idx="240">
                  <c:v>-15.643408948599999</c:v>
                </c:pt>
                <c:pt idx="241">
                  <c:v>-15.7507968693</c:v>
                </c:pt>
                <c:pt idx="242">
                  <c:v>-15.707945773700001</c:v>
                </c:pt>
                <c:pt idx="243">
                  <c:v>-15.602872405299999</c:v>
                </c:pt>
                <c:pt idx="244">
                  <c:v>-15.6578143795</c:v>
                </c:pt>
                <c:pt idx="245">
                  <c:v>-15.420933529999999</c:v>
                </c:pt>
                <c:pt idx="246">
                  <c:v>-15.479227290300001</c:v>
                </c:pt>
                <c:pt idx="247">
                  <c:v>-15.3666648733</c:v>
                </c:pt>
                <c:pt idx="248">
                  <c:v>-15.4205438723</c:v>
                </c:pt>
                <c:pt idx="249">
                  <c:v>-15.0632217726</c:v>
                </c:pt>
                <c:pt idx="250">
                  <c:v>-15.1637180029</c:v>
                </c:pt>
                <c:pt idx="251">
                  <c:v>-14.948155422899999</c:v>
                </c:pt>
                <c:pt idx="252">
                  <c:v>-14.871574498699999</c:v>
                </c:pt>
                <c:pt idx="253">
                  <c:v>-14.883403599599999</c:v>
                </c:pt>
                <c:pt idx="254">
                  <c:v>-14.756743288299999</c:v>
                </c:pt>
                <c:pt idx="255">
                  <c:v>-14.856861025200001</c:v>
                </c:pt>
                <c:pt idx="256">
                  <c:v>-14.8178529195</c:v>
                </c:pt>
                <c:pt idx="257">
                  <c:v>-14.7342581046</c:v>
                </c:pt>
                <c:pt idx="258">
                  <c:v>-14.8983763556</c:v>
                </c:pt>
                <c:pt idx="259">
                  <c:v>-14.7211063596</c:v>
                </c:pt>
                <c:pt idx="260">
                  <c:v>-14.6040446492</c:v>
                </c:pt>
                <c:pt idx="261">
                  <c:v>-14.700341680199999</c:v>
                </c:pt>
                <c:pt idx="262">
                  <c:v>-14.5281898889</c:v>
                </c:pt>
                <c:pt idx="263">
                  <c:v>-14.607618519600001</c:v>
                </c:pt>
                <c:pt idx="264">
                  <c:v>-14.524045386299999</c:v>
                </c:pt>
                <c:pt idx="265">
                  <c:v>-14.5357060306</c:v>
                </c:pt>
                <c:pt idx="266">
                  <c:v>-14.3555853702</c:v>
                </c:pt>
                <c:pt idx="267">
                  <c:v>-14.4986424729</c:v>
                </c:pt>
                <c:pt idx="268">
                  <c:v>-14.6096085882</c:v>
                </c:pt>
                <c:pt idx="269">
                  <c:v>-14.409945909699999</c:v>
                </c:pt>
                <c:pt idx="270">
                  <c:v>-14.518730918399999</c:v>
                </c:pt>
                <c:pt idx="271">
                  <c:v>-14.3301664265</c:v>
                </c:pt>
                <c:pt idx="272">
                  <c:v>-14.455704834800001</c:v>
                </c:pt>
                <c:pt idx="273">
                  <c:v>-14.373216209800001</c:v>
                </c:pt>
                <c:pt idx="274">
                  <c:v>-14.507314344199999</c:v>
                </c:pt>
                <c:pt idx="275">
                  <c:v>-14.484279769600001</c:v>
                </c:pt>
                <c:pt idx="276">
                  <c:v>-14.5275998964</c:v>
                </c:pt>
                <c:pt idx="277">
                  <c:v>-14.4893862582</c:v>
                </c:pt>
                <c:pt idx="278">
                  <c:v>-14.895091775199999</c:v>
                </c:pt>
                <c:pt idx="279">
                  <c:v>-14.994639981900001</c:v>
                </c:pt>
                <c:pt idx="280">
                  <c:v>-15.1190201371</c:v>
                </c:pt>
                <c:pt idx="281">
                  <c:v>-15.0057162801</c:v>
                </c:pt>
                <c:pt idx="282">
                  <c:v>-15.145770243399999</c:v>
                </c:pt>
                <c:pt idx="283">
                  <c:v>-15.3805898095</c:v>
                </c:pt>
                <c:pt idx="284">
                  <c:v>-15.6880166918</c:v>
                </c:pt>
                <c:pt idx="285">
                  <c:v>-15.8244322146</c:v>
                </c:pt>
                <c:pt idx="286">
                  <c:v>-15.9342853077</c:v>
                </c:pt>
                <c:pt idx="287">
                  <c:v>-16.1446531327</c:v>
                </c:pt>
                <c:pt idx="288">
                  <c:v>-16.288996494300001</c:v>
                </c:pt>
                <c:pt idx="289">
                  <c:v>-16.525658009299999</c:v>
                </c:pt>
                <c:pt idx="290">
                  <c:v>-16.7246570183</c:v>
                </c:pt>
                <c:pt idx="291">
                  <c:v>-16.688169778199999</c:v>
                </c:pt>
                <c:pt idx="292">
                  <c:v>-17.122526797500001</c:v>
                </c:pt>
                <c:pt idx="293">
                  <c:v>-17.2416176017</c:v>
                </c:pt>
                <c:pt idx="294">
                  <c:v>-17.626666563000001</c:v>
                </c:pt>
                <c:pt idx="295">
                  <c:v>-17.872949925699999</c:v>
                </c:pt>
                <c:pt idx="296">
                  <c:v>-17.8953242762</c:v>
                </c:pt>
                <c:pt idx="297">
                  <c:v>-18.339110940299999</c:v>
                </c:pt>
                <c:pt idx="298">
                  <c:v>-18.8942949381</c:v>
                </c:pt>
                <c:pt idx="299">
                  <c:v>-19.191151867999999</c:v>
                </c:pt>
                <c:pt idx="300">
                  <c:v>-19.6152614744</c:v>
                </c:pt>
                <c:pt idx="301">
                  <c:v>-20.1813328713</c:v>
                </c:pt>
                <c:pt idx="302">
                  <c:v>-20.6199442104</c:v>
                </c:pt>
                <c:pt idx="303">
                  <c:v>-21.467174177699999</c:v>
                </c:pt>
                <c:pt idx="304">
                  <c:v>-22.3471547917</c:v>
                </c:pt>
                <c:pt idx="305">
                  <c:v>-22.799722678399998</c:v>
                </c:pt>
                <c:pt idx="306">
                  <c:v>-24.0328812381</c:v>
                </c:pt>
                <c:pt idx="307">
                  <c:v>-25.2352372768</c:v>
                </c:pt>
                <c:pt idx="308">
                  <c:v>-26.6328961263</c:v>
                </c:pt>
                <c:pt idx="309">
                  <c:v>-28.082843345099999</c:v>
                </c:pt>
                <c:pt idx="310">
                  <c:v>-28.510559237599999</c:v>
                </c:pt>
                <c:pt idx="311">
                  <c:v>-31.150982396900002</c:v>
                </c:pt>
                <c:pt idx="312">
                  <c:v>-31.197734561600001</c:v>
                </c:pt>
                <c:pt idx="313">
                  <c:v>-32.114743858600001</c:v>
                </c:pt>
                <c:pt idx="314">
                  <c:v>-32.605754965000003</c:v>
                </c:pt>
                <c:pt idx="315">
                  <c:v>-32.6546938834</c:v>
                </c:pt>
                <c:pt idx="316">
                  <c:v>-32.018213224199997</c:v>
                </c:pt>
                <c:pt idx="317">
                  <c:v>-30.919420449</c:v>
                </c:pt>
                <c:pt idx="318">
                  <c:v>-30.354686236700001</c:v>
                </c:pt>
                <c:pt idx="319">
                  <c:v>-28.288029651900001</c:v>
                </c:pt>
                <c:pt idx="320">
                  <c:v>-27.7283738892</c:v>
                </c:pt>
                <c:pt idx="321">
                  <c:v>-26.145701770199999</c:v>
                </c:pt>
                <c:pt idx="322">
                  <c:v>-25.517835442999999</c:v>
                </c:pt>
                <c:pt idx="323">
                  <c:v>-24.730843033199999</c:v>
                </c:pt>
                <c:pt idx="324">
                  <c:v>-24.1388134906</c:v>
                </c:pt>
                <c:pt idx="325">
                  <c:v>-22.9512965493</c:v>
                </c:pt>
                <c:pt idx="326">
                  <c:v>-22.722200679899998</c:v>
                </c:pt>
                <c:pt idx="327">
                  <c:v>-22.611773517300001</c:v>
                </c:pt>
                <c:pt idx="328">
                  <c:v>-22.133145669800001</c:v>
                </c:pt>
                <c:pt idx="329">
                  <c:v>-21.995670328599999</c:v>
                </c:pt>
                <c:pt idx="330">
                  <c:v>-22.421788661000001</c:v>
                </c:pt>
                <c:pt idx="331">
                  <c:v>-21.8922327274</c:v>
                </c:pt>
                <c:pt idx="332">
                  <c:v>-22.641904716500001</c:v>
                </c:pt>
                <c:pt idx="333">
                  <c:v>-23.109083032200001</c:v>
                </c:pt>
                <c:pt idx="334">
                  <c:v>-23.529771757500001</c:v>
                </c:pt>
                <c:pt idx="335">
                  <c:v>-23.997664056200001</c:v>
                </c:pt>
                <c:pt idx="336">
                  <c:v>-24.705782620400001</c:v>
                </c:pt>
                <c:pt idx="337">
                  <c:v>-25.7021459025</c:v>
                </c:pt>
                <c:pt idx="338">
                  <c:v>-26.9053501088</c:v>
                </c:pt>
                <c:pt idx="339">
                  <c:v>-28.262880944300001</c:v>
                </c:pt>
                <c:pt idx="340">
                  <c:v>-29.452618890499998</c:v>
                </c:pt>
                <c:pt idx="341">
                  <c:v>-31.2638214483</c:v>
                </c:pt>
                <c:pt idx="342">
                  <c:v>-31.3373050607</c:v>
                </c:pt>
                <c:pt idx="343">
                  <c:v>-33.615410640500002</c:v>
                </c:pt>
                <c:pt idx="344">
                  <c:v>-35.308245235199998</c:v>
                </c:pt>
                <c:pt idx="345">
                  <c:v>-35.525829259600002</c:v>
                </c:pt>
                <c:pt idx="346">
                  <c:v>-38.995588017599999</c:v>
                </c:pt>
                <c:pt idx="347">
                  <c:v>-40.412835647599998</c:v>
                </c:pt>
                <c:pt idx="348">
                  <c:v>-40.191511807300003</c:v>
                </c:pt>
                <c:pt idx="349">
                  <c:v>-39.405429756300002</c:v>
                </c:pt>
                <c:pt idx="350">
                  <c:v>-39.322343714900001</c:v>
                </c:pt>
                <c:pt idx="351">
                  <c:v>-41.308222294799997</c:v>
                </c:pt>
                <c:pt idx="352">
                  <c:v>-36.415274697400001</c:v>
                </c:pt>
                <c:pt idx="353">
                  <c:v>-38.7754088342</c:v>
                </c:pt>
                <c:pt idx="354">
                  <c:v>-36.591297896599997</c:v>
                </c:pt>
                <c:pt idx="355">
                  <c:v>-42.5058767445</c:v>
                </c:pt>
                <c:pt idx="356">
                  <c:v>-39.489099495799998</c:v>
                </c:pt>
                <c:pt idx="357">
                  <c:v>-38.227191154499998</c:v>
                </c:pt>
                <c:pt idx="358">
                  <c:v>-37.409192229299997</c:v>
                </c:pt>
                <c:pt idx="359">
                  <c:v>-36.9188314656</c:v>
                </c:pt>
                <c:pt idx="360">
                  <c:v>-33.157305064100001</c:v>
                </c:pt>
                <c:pt idx="361">
                  <c:v>-32.357230836299998</c:v>
                </c:pt>
                <c:pt idx="362">
                  <c:v>-30.2611302671</c:v>
                </c:pt>
                <c:pt idx="363">
                  <c:v>-27.934616548099999</c:v>
                </c:pt>
                <c:pt idx="364">
                  <c:v>-26.8278730979</c:v>
                </c:pt>
                <c:pt idx="365">
                  <c:v>-25.647324877599999</c:v>
                </c:pt>
                <c:pt idx="366">
                  <c:v>-24.333282978700002</c:v>
                </c:pt>
                <c:pt idx="367">
                  <c:v>-23.063570421400001</c:v>
                </c:pt>
                <c:pt idx="368">
                  <c:v>-22.0638685246</c:v>
                </c:pt>
                <c:pt idx="369">
                  <c:v>-21.517234628600001</c:v>
                </c:pt>
                <c:pt idx="370">
                  <c:v>-20.8507840961</c:v>
                </c:pt>
                <c:pt idx="371">
                  <c:v>-20.910988872299999</c:v>
                </c:pt>
                <c:pt idx="372">
                  <c:v>-20.1178947981</c:v>
                </c:pt>
                <c:pt idx="373">
                  <c:v>-19.4260977731</c:v>
                </c:pt>
                <c:pt idx="374">
                  <c:v>-19.371546524399999</c:v>
                </c:pt>
                <c:pt idx="375">
                  <c:v>-18.719427381500001</c:v>
                </c:pt>
                <c:pt idx="376">
                  <c:v>-18.325195079899999</c:v>
                </c:pt>
                <c:pt idx="377">
                  <c:v>-18.223009602899999</c:v>
                </c:pt>
                <c:pt idx="378">
                  <c:v>-18.008867023099999</c:v>
                </c:pt>
                <c:pt idx="379">
                  <c:v>-18.1959679719</c:v>
                </c:pt>
                <c:pt idx="380">
                  <c:v>-17.8243384879</c:v>
                </c:pt>
                <c:pt idx="381">
                  <c:v>-17.546434423400001</c:v>
                </c:pt>
                <c:pt idx="382">
                  <c:v>-17.267562179700001</c:v>
                </c:pt>
                <c:pt idx="383">
                  <c:v>-17.377734180200001</c:v>
                </c:pt>
                <c:pt idx="384">
                  <c:v>-17.171384455199998</c:v>
                </c:pt>
                <c:pt idx="385">
                  <c:v>-17.001953516699999</c:v>
                </c:pt>
                <c:pt idx="386">
                  <c:v>-16.719833400100001</c:v>
                </c:pt>
                <c:pt idx="387">
                  <c:v>-16.715777258399999</c:v>
                </c:pt>
                <c:pt idx="388">
                  <c:v>-16.562134238799999</c:v>
                </c:pt>
                <c:pt idx="389">
                  <c:v>-16.444897648600001</c:v>
                </c:pt>
                <c:pt idx="390">
                  <c:v>-16.447639032000001</c:v>
                </c:pt>
                <c:pt idx="391">
                  <c:v>-15.969016551899999</c:v>
                </c:pt>
                <c:pt idx="392">
                  <c:v>-15.8281035723</c:v>
                </c:pt>
                <c:pt idx="393">
                  <c:v>-15.4453147268</c:v>
                </c:pt>
                <c:pt idx="394">
                  <c:v>-15.2177809359</c:v>
                </c:pt>
                <c:pt idx="395">
                  <c:v>-15.107532153899999</c:v>
                </c:pt>
                <c:pt idx="396">
                  <c:v>-14.803913251999999</c:v>
                </c:pt>
                <c:pt idx="397">
                  <c:v>-14.4823205583</c:v>
                </c:pt>
                <c:pt idx="398">
                  <c:v>-14.4917716918</c:v>
                </c:pt>
                <c:pt idx="399">
                  <c:v>-14.2606464618</c:v>
                </c:pt>
                <c:pt idx="400">
                  <c:v>-14.0101633397</c:v>
                </c:pt>
              </c:numCache>
            </c:numRef>
          </c:val>
        </c:ser>
        <c:marker val="1"/>
        <c:axId val="163604352"/>
        <c:axId val="169341312"/>
      </c:lineChart>
      <c:catAx>
        <c:axId val="163604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,," sourceLinked="0"/>
        <c:majorTickMark val="none"/>
        <c:tickLblPos val="low"/>
        <c:crossAx val="169341312"/>
        <c:crosses val="autoZero"/>
        <c:auto val="1"/>
        <c:lblAlgn val="ctr"/>
        <c:lblOffset val="100"/>
      </c:catAx>
      <c:valAx>
        <c:axId val="1693413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Return Loss (dB)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163604352"/>
        <c:crossesAt val="1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 Gain vs. Temperature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-40 C</c:v>
          </c:tx>
          <c:marker>
            <c:symbol val="none"/>
          </c:marker>
          <c:cat>
            <c:numRef>
              <c:f>'Tx SSG'!$A$7:$A$407</c:f>
              <c:numCache>
                <c:formatCode>0.00</c:formatCode>
                <c:ptCount val="401"/>
                <c:pt idx="0">
                  <c:v>10000000</c:v>
                </c:pt>
                <c:pt idx="1">
                  <c:v>17725000</c:v>
                </c:pt>
                <c:pt idx="2">
                  <c:v>25450000</c:v>
                </c:pt>
                <c:pt idx="3">
                  <c:v>33175000</c:v>
                </c:pt>
                <c:pt idx="4">
                  <c:v>40900000</c:v>
                </c:pt>
                <c:pt idx="5">
                  <c:v>48625000</c:v>
                </c:pt>
                <c:pt idx="6">
                  <c:v>56350000</c:v>
                </c:pt>
                <c:pt idx="7">
                  <c:v>64075000</c:v>
                </c:pt>
                <c:pt idx="8">
                  <c:v>71800000</c:v>
                </c:pt>
                <c:pt idx="9">
                  <c:v>79525000</c:v>
                </c:pt>
                <c:pt idx="10">
                  <c:v>87250000</c:v>
                </c:pt>
                <c:pt idx="11">
                  <c:v>94975000</c:v>
                </c:pt>
                <c:pt idx="12">
                  <c:v>102700000</c:v>
                </c:pt>
                <c:pt idx="13">
                  <c:v>110425000</c:v>
                </c:pt>
                <c:pt idx="14">
                  <c:v>118150000</c:v>
                </c:pt>
                <c:pt idx="15">
                  <c:v>125875000</c:v>
                </c:pt>
                <c:pt idx="16">
                  <c:v>133600000</c:v>
                </c:pt>
                <c:pt idx="17">
                  <c:v>141325000</c:v>
                </c:pt>
                <c:pt idx="18">
                  <c:v>149050000</c:v>
                </c:pt>
                <c:pt idx="19">
                  <c:v>156775000</c:v>
                </c:pt>
                <c:pt idx="20">
                  <c:v>164500000</c:v>
                </c:pt>
                <c:pt idx="21">
                  <c:v>172225000</c:v>
                </c:pt>
                <c:pt idx="22">
                  <c:v>179950000</c:v>
                </c:pt>
                <c:pt idx="23">
                  <c:v>187675000</c:v>
                </c:pt>
                <c:pt idx="24">
                  <c:v>195400000</c:v>
                </c:pt>
                <c:pt idx="25">
                  <c:v>203125000</c:v>
                </c:pt>
                <c:pt idx="26">
                  <c:v>210850000</c:v>
                </c:pt>
                <c:pt idx="27">
                  <c:v>218575000</c:v>
                </c:pt>
                <c:pt idx="28">
                  <c:v>226300000</c:v>
                </c:pt>
                <c:pt idx="29">
                  <c:v>234025000</c:v>
                </c:pt>
                <c:pt idx="30">
                  <c:v>241750000</c:v>
                </c:pt>
                <c:pt idx="31">
                  <c:v>249475000</c:v>
                </c:pt>
                <c:pt idx="32">
                  <c:v>257200000</c:v>
                </c:pt>
                <c:pt idx="33">
                  <c:v>264925000</c:v>
                </c:pt>
                <c:pt idx="34">
                  <c:v>272650000</c:v>
                </c:pt>
                <c:pt idx="35">
                  <c:v>280375000</c:v>
                </c:pt>
                <c:pt idx="36">
                  <c:v>288100000</c:v>
                </c:pt>
                <c:pt idx="37">
                  <c:v>295825000</c:v>
                </c:pt>
                <c:pt idx="38">
                  <c:v>303550000</c:v>
                </c:pt>
                <c:pt idx="39">
                  <c:v>311275000</c:v>
                </c:pt>
                <c:pt idx="40">
                  <c:v>319000000</c:v>
                </c:pt>
                <c:pt idx="41">
                  <c:v>326725000</c:v>
                </c:pt>
                <c:pt idx="42">
                  <c:v>334450000</c:v>
                </c:pt>
                <c:pt idx="43">
                  <c:v>342175000</c:v>
                </c:pt>
                <c:pt idx="44">
                  <c:v>349900000</c:v>
                </c:pt>
                <c:pt idx="45">
                  <c:v>357625000</c:v>
                </c:pt>
                <c:pt idx="46">
                  <c:v>365350000</c:v>
                </c:pt>
                <c:pt idx="47">
                  <c:v>373075000</c:v>
                </c:pt>
                <c:pt idx="48">
                  <c:v>380800000</c:v>
                </c:pt>
                <c:pt idx="49">
                  <c:v>388525000</c:v>
                </c:pt>
                <c:pt idx="50">
                  <c:v>396250000</c:v>
                </c:pt>
                <c:pt idx="51">
                  <c:v>403975000</c:v>
                </c:pt>
                <c:pt idx="52">
                  <c:v>411700000</c:v>
                </c:pt>
                <c:pt idx="53">
                  <c:v>419425000</c:v>
                </c:pt>
                <c:pt idx="54">
                  <c:v>427150000</c:v>
                </c:pt>
                <c:pt idx="55">
                  <c:v>434875000</c:v>
                </c:pt>
                <c:pt idx="56">
                  <c:v>442600000</c:v>
                </c:pt>
                <c:pt idx="57">
                  <c:v>450325000</c:v>
                </c:pt>
                <c:pt idx="58">
                  <c:v>458050000</c:v>
                </c:pt>
                <c:pt idx="59">
                  <c:v>465775000</c:v>
                </c:pt>
                <c:pt idx="60">
                  <c:v>473500000</c:v>
                </c:pt>
                <c:pt idx="61">
                  <c:v>481225000</c:v>
                </c:pt>
                <c:pt idx="62">
                  <c:v>488950000</c:v>
                </c:pt>
                <c:pt idx="63">
                  <c:v>496675000</c:v>
                </c:pt>
                <c:pt idx="64">
                  <c:v>504400000</c:v>
                </c:pt>
                <c:pt idx="65">
                  <c:v>512125000</c:v>
                </c:pt>
                <c:pt idx="66">
                  <c:v>519850000</c:v>
                </c:pt>
                <c:pt idx="67">
                  <c:v>527575000</c:v>
                </c:pt>
                <c:pt idx="68">
                  <c:v>535300000</c:v>
                </c:pt>
                <c:pt idx="69">
                  <c:v>543025000</c:v>
                </c:pt>
                <c:pt idx="70">
                  <c:v>550750000</c:v>
                </c:pt>
                <c:pt idx="71">
                  <c:v>558475000</c:v>
                </c:pt>
                <c:pt idx="72">
                  <c:v>566200000</c:v>
                </c:pt>
                <c:pt idx="73">
                  <c:v>573925000</c:v>
                </c:pt>
                <c:pt idx="74">
                  <c:v>581650000</c:v>
                </c:pt>
                <c:pt idx="75">
                  <c:v>589375000</c:v>
                </c:pt>
                <c:pt idx="76">
                  <c:v>597100000</c:v>
                </c:pt>
                <c:pt idx="77">
                  <c:v>604825000</c:v>
                </c:pt>
                <c:pt idx="78">
                  <c:v>612550000</c:v>
                </c:pt>
                <c:pt idx="79">
                  <c:v>620275000</c:v>
                </c:pt>
                <c:pt idx="80">
                  <c:v>628000000</c:v>
                </c:pt>
                <c:pt idx="81">
                  <c:v>635725000</c:v>
                </c:pt>
                <c:pt idx="82">
                  <c:v>643450000</c:v>
                </c:pt>
                <c:pt idx="83">
                  <c:v>651175000</c:v>
                </c:pt>
                <c:pt idx="84">
                  <c:v>658900000</c:v>
                </c:pt>
                <c:pt idx="85">
                  <c:v>666625000</c:v>
                </c:pt>
                <c:pt idx="86">
                  <c:v>674350000</c:v>
                </c:pt>
                <c:pt idx="87">
                  <c:v>682075000</c:v>
                </c:pt>
                <c:pt idx="88">
                  <c:v>689800000</c:v>
                </c:pt>
                <c:pt idx="89">
                  <c:v>697525000</c:v>
                </c:pt>
                <c:pt idx="90">
                  <c:v>705250000</c:v>
                </c:pt>
                <c:pt idx="91">
                  <c:v>712975000</c:v>
                </c:pt>
                <c:pt idx="92">
                  <c:v>720700000</c:v>
                </c:pt>
                <c:pt idx="93">
                  <c:v>728425000</c:v>
                </c:pt>
                <c:pt idx="94">
                  <c:v>736150000</c:v>
                </c:pt>
                <c:pt idx="95">
                  <c:v>743875000</c:v>
                </c:pt>
                <c:pt idx="96">
                  <c:v>751600000</c:v>
                </c:pt>
                <c:pt idx="97">
                  <c:v>759325000</c:v>
                </c:pt>
                <c:pt idx="98">
                  <c:v>767050000</c:v>
                </c:pt>
                <c:pt idx="99">
                  <c:v>774775000</c:v>
                </c:pt>
                <c:pt idx="100">
                  <c:v>782500000</c:v>
                </c:pt>
                <c:pt idx="101">
                  <c:v>790225000</c:v>
                </c:pt>
                <c:pt idx="102">
                  <c:v>797950000</c:v>
                </c:pt>
                <c:pt idx="103">
                  <c:v>805675000</c:v>
                </c:pt>
                <c:pt idx="104">
                  <c:v>813400000</c:v>
                </c:pt>
                <c:pt idx="105">
                  <c:v>821125000</c:v>
                </c:pt>
                <c:pt idx="106">
                  <c:v>828850000</c:v>
                </c:pt>
                <c:pt idx="107">
                  <c:v>836575000</c:v>
                </c:pt>
                <c:pt idx="108">
                  <c:v>844300000</c:v>
                </c:pt>
                <c:pt idx="109">
                  <c:v>852025000</c:v>
                </c:pt>
                <c:pt idx="110">
                  <c:v>859750000</c:v>
                </c:pt>
                <c:pt idx="111">
                  <c:v>867475000</c:v>
                </c:pt>
                <c:pt idx="112">
                  <c:v>875200000</c:v>
                </c:pt>
                <c:pt idx="113">
                  <c:v>882925000</c:v>
                </c:pt>
                <c:pt idx="114">
                  <c:v>890650000</c:v>
                </c:pt>
                <c:pt idx="115">
                  <c:v>898375000</c:v>
                </c:pt>
                <c:pt idx="116">
                  <c:v>906100000</c:v>
                </c:pt>
                <c:pt idx="117">
                  <c:v>913825000</c:v>
                </c:pt>
                <c:pt idx="118">
                  <c:v>921550000</c:v>
                </c:pt>
                <c:pt idx="119">
                  <c:v>929275000</c:v>
                </c:pt>
                <c:pt idx="120">
                  <c:v>937000000</c:v>
                </c:pt>
                <c:pt idx="121">
                  <c:v>944725000</c:v>
                </c:pt>
                <c:pt idx="122">
                  <c:v>952450000</c:v>
                </c:pt>
                <c:pt idx="123">
                  <c:v>960175000</c:v>
                </c:pt>
                <c:pt idx="124">
                  <c:v>967900000</c:v>
                </c:pt>
                <c:pt idx="125">
                  <c:v>975625000</c:v>
                </c:pt>
                <c:pt idx="126">
                  <c:v>983350000</c:v>
                </c:pt>
                <c:pt idx="127">
                  <c:v>991075000</c:v>
                </c:pt>
                <c:pt idx="128">
                  <c:v>998800000</c:v>
                </c:pt>
                <c:pt idx="129">
                  <c:v>1006525000</c:v>
                </c:pt>
                <c:pt idx="130">
                  <c:v>1014250000</c:v>
                </c:pt>
                <c:pt idx="131">
                  <c:v>1021975000</c:v>
                </c:pt>
                <c:pt idx="132">
                  <c:v>1029700000</c:v>
                </c:pt>
                <c:pt idx="133">
                  <c:v>1037425000</c:v>
                </c:pt>
                <c:pt idx="134">
                  <c:v>1045150000</c:v>
                </c:pt>
                <c:pt idx="135">
                  <c:v>1052875000</c:v>
                </c:pt>
                <c:pt idx="136">
                  <c:v>1060600000</c:v>
                </c:pt>
                <c:pt idx="137">
                  <c:v>1068325000</c:v>
                </c:pt>
                <c:pt idx="138">
                  <c:v>1076050000</c:v>
                </c:pt>
                <c:pt idx="139">
                  <c:v>1083775000</c:v>
                </c:pt>
                <c:pt idx="140">
                  <c:v>1091500000</c:v>
                </c:pt>
                <c:pt idx="141">
                  <c:v>1099225000</c:v>
                </c:pt>
                <c:pt idx="142">
                  <c:v>1106950000</c:v>
                </c:pt>
                <c:pt idx="143">
                  <c:v>1114675000</c:v>
                </c:pt>
                <c:pt idx="144">
                  <c:v>1122400000</c:v>
                </c:pt>
                <c:pt idx="145">
                  <c:v>1130125000</c:v>
                </c:pt>
                <c:pt idx="146">
                  <c:v>1137850000</c:v>
                </c:pt>
                <c:pt idx="147">
                  <c:v>1145575000</c:v>
                </c:pt>
                <c:pt idx="148">
                  <c:v>1153300000</c:v>
                </c:pt>
                <c:pt idx="149">
                  <c:v>1161025000</c:v>
                </c:pt>
                <c:pt idx="150">
                  <c:v>1168750000</c:v>
                </c:pt>
                <c:pt idx="151">
                  <c:v>1176475000</c:v>
                </c:pt>
                <c:pt idx="152">
                  <c:v>1184200000</c:v>
                </c:pt>
                <c:pt idx="153">
                  <c:v>1191925000</c:v>
                </c:pt>
                <c:pt idx="154">
                  <c:v>1199650000</c:v>
                </c:pt>
                <c:pt idx="155">
                  <c:v>1207375000</c:v>
                </c:pt>
                <c:pt idx="156">
                  <c:v>1215100000</c:v>
                </c:pt>
                <c:pt idx="157">
                  <c:v>1222825000</c:v>
                </c:pt>
                <c:pt idx="158">
                  <c:v>1230550000</c:v>
                </c:pt>
                <c:pt idx="159">
                  <c:v>1238275000</c:v>
                </c:pt>
                <c:pt idx="160">
                  <c:v>1246000000</c:v>
                </c:pt>
                <c:pt idx="161">
                  <c:v>1253725000</c:v>
                </c:pt>
                <c:pt idx="162">
                  <c:v>1261450000</c:v>
                </c:pt>
                <c:pt idx="163">
                  <c:v>1269175000</c:v>
                </c:pt>
                <c:pt idx="164">
                  <c:v>1276900000</c:v>
                </c:pt>
                <c:pt idx="165">
                  <c:v>1284625000</c:v>
                </c:pt>
                <c:pt idx="166">
                  <c:v>1292350000</c:v>
                </c:pt>
                <c:pt idx="167">
                  <c:v>1300075000</c:v>
                </c:pt>
                <c:pt idx="168">
                  <c:v>1307800000</c:v>
                </c:pt>
                <c:pt idx="169">
                  <c:v>1315525000</c:v>
                </c:pt>
                <c:pt idx="170">
                  <c:v>1323250000</c:v>
                </c:pt>
                <c:pt idx="171">
                  <c:v>1330975000</c:v>
                </c:pt>
                <c:pt idx="172">
                  <c:v>1338700000</c:v>
                </c:pt>
                <c:pt idx="173">
                  <c:v>1346425000</c:v>
                </c:pt>
                <c:pt idx="174">
                  <c:v>1354150000</c:v>
                </c:pt>
                <c:pt idx="175">
                  <c:v>1361875000</c:v>
                </c:pt>
                <c:pt idx="176">
                  <c:v>1369600000</c:v>
                </c:pt>
                <c:pt idx="177">
                  <c:v>1377325000</c:v>
                </c:pt>
                <c:pt idx="178">
                  <c:v>1385050000</c:v>
                </c:pt>
                <c:pt idx="179">
                  <c:v>1392775000</c:v>
                </c:pt>
                <c:pt idx="180">
                  <c:v>1400500000</c:v>
                </c:pt>
                <c:pt idx="181">
                  <c:v>1408225000</c:v>
                </c:pt>
                <c:pt idx="182">
                  <c:v>1415950000</c:v>
                </c:pt>
                <c:pt idx="183">
                  <c:v>1423675000</c:v>
                </c:pt>
                <c:pt idx="184">
                  <c:v>1431400000</c:v>
                </c:pt>
                <c:pt idx="185">
                  <c:v>1439125000</c:v>
                </c:pt>
                <c:pt idx="186">
                  <c:v>1446850000</c:v>
                </c:pt>
                <c:pt idx="187">
                  <c:v>1454575000</c:v>
                </c:pt>
                <c:pt idx="188">
                  <c:v>1462300000</c:v>
                </c:pt>
                <c:pt idx="189">
                  <c:v>1470025000</c:v>
                </c:pt>
                <c:pt idx="190">
                  <c:v>1477750000</c:v>
                </c:pt>
                <c:pt idx="191">
                  <c:v>1485475000</c:v>
                </c:pt>
                <c:pt idx="192">
                  <c:v>1493200000</c:v>
                </c:pt>
                <c:pt idx="193">
                  <c:v>1500925000</c:v>
                </c:pt>
                <c:pt idx="194">
                  <c:v>1508650000</c:v>
                </c:pt>
                <c:pt idx="195">
                  <c:v>1516375000</c:v>
                </c:pt>
                <c:pt idx="196">
                  <c:v>1524100000</c:v>
                </c:pt>
                <c:pt idx="197">
                  <c:v>1531825000</c:v>
                </c:pt>
                <c:pt idx="198">
                  <c:v>1539550000</c:v>
                </c:pt>
                <c:pt idx="199">
                  <c:v>1547275000</c:v>
                </c:pt>
                <c:pt idx="200">
                  <c:v>1555000000</c:v>
                </c:pt>
                <c:pt idx="201">
                  <c:v>1562725000</c:v>
                </c:pt>
                <c:pt idx="202">
                  <c:v>1570450000</c:v>
                </c:pt>
                <c:pt idx="203">
                  <c:v>1578175000</c:v>
                </c:pt>
                <c:pt idx="204">
                  <c:v>1585900000</c:v>
                </c:pt>
                <c:pt idx="205">
                  <c:v>1593625000</c:v>
                </c:pt>
                <c:pt idx="206">
                  <c:v>1601350000</c:v>
                </c:pt>
                <c:pt idx="207">
                  <c:v>1609075000</c:v>
                </c:pt>
                <c:pt idx="208">
                  <c:v>1616800000</c:v>
                </c:pt>
                <c:pt idx="209">
                  <c:v>1624525000</c:v>
                </c:pt>
                <c:pt idx="210">
                  <c:v>1632250000</c:v>
                </c:pt>
                <c:pt idx="211">
                  <c:v>1639975000</c:v>
                </c:pt>
                <c:pt idx="212">
                  <c:v>1647700000</c:v>
                </c:pt>
                <c:pt idx="213">
                  <c:v>1655425000</c:v>
                </c:pt>
                <c:pt idx="214">
                  <c:v>1663150000</c:v>
                </c:pt>
                <c:pt idx="215">
                  <c:v>1670875000</c:v>
                </c:pt>
                <c:pt idx="216">
                  <c:v>1678600000</c:v>
                </c:pt>
                <c:pt idx="217">
                  <c:v>1686325000</c:v>
                </c:pt>
                <c:pt idx="218">
                  <c:v>1694050000</c:v>
                </c:pt>
                <c:pt idx="219">
                  <c:v>1701775000</c:v>
                </c:pt>
                <c:pt idx="220">
                  <c:v>1709500000</c:v>
                </c:pt>
                <c:pt idx="221">
                  <c:v>1717225000</c:v>
                </c:pt>
                <c:pt idx="222">
                  <c:v>1724950000</c:v>
                </c:pt>
                <c:pt idx="223">
                  <c:v>1732675000</c:v>
                </c:pt>
                <c:pt idx="224">
                  <c:v>1740400000</c:v>
                </c:pt>
                <c:pt idx="225">
                  <c:v>1748125000</c:v>
                </c:pt>
                <c:pt idx="226">
                  <c:v>1755850000</c:v>
                </c:pt>
                <c:pt idx="227">
                  <c:v>1763575000</c:v>
                </c:pt>
                <c:pt idx="228">
                  <c:v>1771300000</c:v>
                </c:pt>
                <c:pt idx="229">
                  <c:v>1779025000</c:v>
                </c:pt>
                <c:pt idx="230">
                  <c:v>1786750000</c:v>
                </c:pt>
                <c:pt idx="231">
                  <c:v>1794475000</c:v>
                </c:pt>
                <c:pt idx="232">
                  <c:v>1802200000</c:v>
                </c:pt>
                <c:pt idx="233">
                  <c:v>1809925000</c:v>
                </c:pt>
                <c:pt idx="234">
                  <c:v>1817650000</c:v>
                </c:pt>
                <c:pt idx="235">
                  <c:v>1825375000</c:v>
                </c:pt>
                <c:pt idx="236">
                  <c:v>1833100000</c:v>
                </c:pt>
                <c:pt idx="237">
                  <c:v>1840825000</c:v>
                </c:pt>
                <c:pt idx="238">
                  <c:v>1848550000</c:v>
                </c:pt>
                <c:pt idx="239">
                  <c:v>1856275000</c:v>
                </c:pt>
                <c:pt idx="240">
                  <c:v>1864000000</c:v>
                </c:pt>
                <c:pt idx="241">
                  <c:v>1871725000</c:v>
                </c:pt>
                <c:pt idx="242">
                  <c:v>1879450000</c:v>
                </c:pt>
                <c:pt idx="243">
                  <c:v>1887175000</c:v>
                </c:pt>
                <c:pt idx="244">
                  <c:v>1894900000</c:v>
                </c:pt>
                <c:pt idx="245">
                  <c:v>1902625000</c:v>
                </c:pt>
                <c:pt idx="246">
                  <c:v>1910350000</c:v>
                </c:pt>
                <c:pt idx="247">
                  <c:v>1918075000</c:v>
                </c:pt>
                <c:pt idx="248">
                  <c:v>1925800000</c:v>
                </c:pt>
                <c:pt idx="249">
                  <c:v>1933525000</c:v>
                </c:pt>
                <c:pt idx="250">
                  <c:v>1941250000</c:v>
                </c:pt>
                <c:pt idx="251">
                  <c:v>1948975000</c:v>
                </c:pt>
                <c:pt idx="252">
                  <c:v>1956700000</c:v>
                </c:pt>
                <c:pt idx="253">
                  <c:v>1964425000</c:v>
                </c:pt>
                <c:pt idx="254">
                  <c:v>1972150000</c:v>
                </c:pt>
                <c:pt idx="255">
                  <c:v>1979875000</c:v>
                </c:pt>
                <c:pt idx="256">
                  <c:v>1987600000</c:v>
                </c:pt>
                <c:pt idx="257">
                  <c:v>1995325000</c:v>
                </c:pt>
                <c:pt idx="258">
                  <c:v>2003050000</c:v>
                </c:pt>
                <c:pt idx="259">
                  <c:v>2010775000</c:v>
                </c:pt>
                <c:pt idx="260">
                  <c:v>2018500000</c:v>
                </c:pt>
                <c:pt idx="261">
                  <c:v>2026225000</c:v>
                </c:pt>
                <c:pt idx="262">
                  <c:v>2033950000</c:v>
                </c:pt>
                <c:pt idx="263">
                  <c:v>2041675000</c:v>
                </c:pt>
                <c:pt idx="264">
                  <c:v>2049400000</c:v>
                </c:pt>
                <c:pt idx="265">
                  <c:v>2057125000</c:v>
                </c:pt>
                <c:pt idx="266">
                  <c:v>2064850000</c:v>
                </c:pt>
                <c:pt idx="267">
                  <c:v>2072575000</c:v>
                </c:pt>
                <c:pt idx="268">
                  <c:v>2080300000</c:v>
                </c:pt>
                <c:pt idx="269">
                  <c:v>2088025000</c:v>
                </c:pt>
                <c:pt idx="270">
                  <c:v>2095750000</c:v>
                </c:pt>
                <c:pt idx="271">
                  <c:v>2103475000</c:v>
                </c:pt>
                <c:pt idx="272">
                  <c:v>2111200000</c:v>
                </c:pt>
                <c:pt idx="273">
                  <c:v>2118925000</c:v>
                </c:pt>
                <c:pt idx="274">
                  <c:v>2126650000</c:v>
                </c:pt>
                <c:pt idx="275">
                  <c:v>2134375000</c:v>
                </c:pt>
                <c:pt idx="276">
                  <c:v>2142100000</c:v>
                </c:pt>
                <c:pt idx="277">
                  <c:v>2149825000</c:v>
                </c:pt>
                <c:pt idx="278">
                  <c:v>2157550000</c:v>
                </c:pt>
                <c:pt idx="279">
                  <c:v>2165275000</c:v>
                </c:pt>
                <c:pt idx="280">
                  <c:v>2173000000</c:v>
                </c:pt>
                <c:pt idx="281">
                  <c:v>2180725000</c:v>
                </c:pt>
                <c:pt idx="282">
                  <c:v>2188450000</c:v>
                </c:pt>
                <c:pt idx="283">
                  <c:v>2196175000</c:v>
                </c:pt>
                <c:pt idx="284">
                  <c:v>2203900000</c:v>
                </c:pt>
                <c:pt idx="285">
                  <c:v>2211625000</c:v>
                </c:pt>
                <c:pt idx="286">
                  <c:v>2219350000</c:v>
                </c:pt>
                <c:pt idx="287">
                  <c:v>2227075000</c:v>
                </c:pt>
                <c:pt idx="288">
                  <c:v>2234800000</c:v>
                </c:pt>
                <c:pt idx="289">
                  <c:v>2242525000</c:v>
                </c:pt>
                <c:pt idx="290">
                  <c:v>2250250000</c:v>
                </c:pt>
                <c:pt idx="291">
                  <c:v>2257975000</c:v>
                </c:pt>
                <c:pt idx="292">
                  <c:v>2265700000</c:v>
                </c:pt>
                <c:pt idx="293">
                  <c:v>2273425000</c:v>
                </c:pt>
                <c:pt idx="294">
                  <c:v>2281150000</c:v>
                </c:pt>
                <c:pt idx="295">
                  <c:v>2288875000</c:v>
                </c:pt>
                <c:pt idx="296">
                  <c:v>2296600000</c:v>
                </c:pt>
                <c:pt idx="297">
                  <c:v>2304325000</c:v>
                </c:pt>
                <c:pt idx="298">
                  <c:v>2312050000</c:v>
                </c:pt>
                <c:pt idx="299">
                  <c:v>2319775000</c:v>
                </c:pt>
                <c:pt idx="300">
                  <c:v>2327500000</c:v>
                </c:pt>
                <c:pt idx="301">
                  <c:v>2335225000</c:v>
                </c:pt>
                <c:pt idx="302">
                  <c:v>2342950000</c:v>
                </c:pt>
                <c:pt idx="303">
                  <c:v>2350675000</c:v>
                </c:pt>
                <c:pt idx="304">
                  <c:v>2358400000</c:v>
                </c:pt>
                <c:pt idx="305">
                  <c:v>2366125000</c:v>
                </c:pt>
                <c:pt idx="306">
                  <c:v>2373850000</c:v>
                </c:pt>
                <c:pt idx="307">
                  <c:v>2381575000</c:v>
                </c:pt>
                <c:pt idx="308">
                  <c:v>2389300000</c:v>
                </c:pt>
                <c:pt idx="309">
                  <c:v>2397025000</c:v>
                </c:pt>
                <c:pt idx="310">
                  <c:v>2404750000</c:v>
                </c:pt>
                <c:pt idx="311">
                  <c:v>2412475000</c:v>
                </c:pt>
                <c:pt idx="312">
                  <c:v>2420200000</c:v>
                </c:pt>
                <c:pt idx="313">
                  <c:v>2427925000</c:v>
                </c:pt>
                <c:pt idx="314">
                  <c:v>2435650000</c:v>
                </c:pt>
                <c:pt idx="315">
                  <c:v>2443375000</c:v>
                </c:pt>
                <c:pt idx="316">
                  <c:v>2451100000</c:v>
                </c:pt>
                <c:pt idx="317">
                  <c:v>2458825000</c:v>
                </c:pt>
                <c:pt idx="318">
                  <c:v>2466550000</c:v>
                </c:pt>
                <c:pt idx="319">
                  <c:v>2474275000</c:v>
                </c:pt>
                <c:pt idx="320">
                  <c:v>2482000000</c:v>
                </c:pt>
                <c:pt idx="321">
                  <c:v>2489725000</c:v>
                </c:pt>
                <c:pt idx="322">
                  <c:v>2497450000</c:v>
                </c:pt>
                <c:pt idx="323">
                  <c:v>2505175000</c:v>
                </c:pt>
                <c:pt idx="324">
                  <c:v>2512900000</c:v>
                </c:pt>
                <c:pt idx="325">
                  <c:v>2520625000</c:v>
                </c:pt>
                <c:pt idx="326">
                  <c:v>2528350000</c:v>
                </c:pt>
                <c:pt idx="327">
                  <c:v>2536075000</c:v>
                </c:pt>
                <c:pt idx="328">
                  <c:v>2543800000</c:v>
                </c:pt>
                <c:pt idx="329">
                  <c:v>2551525000</c:v>
                </c:pt>
                <c:pt idx="330">
                  <c:v>2559250000</c:v>
                </c:pt>
                <c:pt idx="331">
                  <c:v>2566975000</c:v>
                </c:pt>
                <c:pt idx="332">
                  <c:v>2574700000</c:v>
                </c:pt>
                <c:pt idx="333">
                  <c:v>2582425000</c:v>
                </c:pt>
                <c:pt idx="334">
                  <c:v>2590150000</c:v>
                </c:pt>
                <c:pt idx="335">
                  <c:v>2597875000</c:v>
                </c:pt>
                <c:pt idx="336">
                  <c:v>2605600000</c:v>
                </c:pt>
                <c:pt idx="337">
                  <c:v>2613325000</c:v>
                </c:pt>
                <c:pt idx="338">
                  <c:v>2621050000</c:v>
                </c:pt>
                <c:pt idx="339">
                  <c:v>2628775000</c:v>
                </c:pt>
                <c:pt idx="340">
                  <c:v>2636500000</c:v>
                </c:pt>
                <c:pt idx="341">
                  <c:v>2644225000</c:v>
                </c:pt>
                <c:pt idx="342">
                  <c:v>2651950000</c:v>
                </c:pt>
                <c:pt idx="343">
                  <c:v>2659675000</c:v>
                </c:pt>
                <c:pt idx="344">
                  <c:v>2667400000</c:v>
                </c:pt>
                <c:pt idx="345">
                  <c:v>2675125000</c:v>
                </c:pt>
                <c:pt idx="346">
                  <c:v>2682850000</c:v>
                </c:pt>
                <c:pt idx="347">
                  <c:v>2690575000</c:v>
                </c:pt>
                <c:pt idx="348">
                  <c:v>2698300000</c:v>
                </c:pt>
                <c:pt idx="349">
                  <c:v>2706025000</c:v>
                </c:pt>
                <c:pt idx="350">
                  <c:v>2713750000</c:v>
                </c:pt>
                <c:pt idx="351">
                  <c:v>2721475000</c:v>
                </c:pt>
                <c:pt idx="352">
                  <c:v>2729200000</c:v>
                </c:pt>
                <c:pt idx="353">
                  <c:v>2736925000</c:v>
                </c:pt>
                <c:pt idx="354">
                  <c:v>2744650000</c:v>
                </c:pt>
                <c:pt idx="355">
                  <c:v>2752375000</c:v>
                </c:pt>
                <c:pt idx="356">
                  <c:v>2760100000</c:v>
                </c:pt>
                <c:pt idx="357">
                  <c:v>2767825000</c:v>
                </c:pt>
                <c:pt idx="358">
                  <c:v>2775550000</c:v>
                </c:pt>
                <c:pt idx="359">
                  <c:v>2783275000</c:v>
                </c:pt>
                <c:pt idx="360">
                  <c:v>2791000000</c:v>
                </c:pt>
                <c:pt idx="361">
                  <c:v>2798725000</c:v>
                </c:pt>
                <c:pt idx="362">
                  <c:v>2806450000</c:v>
                </c:pt>
                <c:pt idx="363">
                  <c:v>2814175000</c:v>
                </c:pt>
                <c:pt idx="364">
                  <c:v>2821900000</c:v>
                </c:pt>
                <c:pt idx="365">
                  <c:v>2829625000</c:v>
                </c:pt>
                <c:pt idx="366">
                  <c:v>2837350000</c:v>
                </c:pt>
                <c:pt idx="367">
                  <c:v>2845075000</c:v>
                </c:pt>
                <c:pt idx="368">
                  <c:v>2852800000</c:v>
                </c:pt>
                <c:pt idx="369">
                  <c:v>2860525000</c:v>
                </c:pt>
                <c:pt idx="370">
                  <c:v>2868250000</c:v>
                </c:pt>
                <c:pt idx="371">
                  <c:v>2875975000</c:v>
                </c:pt>
                <c:pt idx="372">
                  <c:v>2883700000</c:v>
                </c:pt>
                <c:pt idx="373">
                  <c:v>2891425000</c:v>
                </c:pt>
                <c:pt idx="374">
                  <c:v>2899150000</c:v>
                </c:pt>
                <c:pt idx="375">
                  <c:v>2906875000</c:v>
                </c:pt>
                <c:pt idx="376">
                  <c:v>2914600000</c:v>
                </c:pt>
                <c:pt idx="377">
                  <c:v>2922325000</c:v>
                </c:pt>
                <c:pt idx="378">
                  <c:v>2930050000</c:v>
                </c:pt>
                <c:pt idx="379">
                  <c:v>2937775000</c:v>
                </c:pt>
                <c:pt idx="380">
                  <c:v>2945500000</c:v>
                </c:pt>
                <c:pt idx="381">
                  <c:v>2953225000</c:v>
                </c:pt>
                <c:pt idx="382">
                  <c:v>2960950000</c:v>
                </c:pt>
                <c:pt idx="383">
                  <c:v>2968675000</c:v>
                </c:pt>
                <c:pt idx="384">
                  <c:v>2976400000</c:v>
                </c:pt>
                <c:pt idx="385">
                  <c:v>2984125000</c:v>
                </c:pt>
                <c:pt idx="386">
                  <c:v>2991850000</c:v>
                </c:pt>
                <c:pt idx="387">
                  <c:v>2999575000</c:v>
                </c:pt>
                <c:pt idx="388">
                  <c:v>3007300000</c:v>
                </c:pt>
                <c:pt idx="389">
                  <c:v>3015025000</c:v>
                </c:pt>
                <c:pt idx="390">
                  <c:v>3022750000</c:v>
                </c:pt>
                <c:pt idx="391">
                  <c:v>3030475000</c:v>
                </c:pt>
                <c:pt idx="392">
                  <c:v>3038200000</c:v>
                </c:pt>
                <c:pt idx="393">
                  <c:v>3045925000</c:v>
                </c:pt>
                <c:pt idx="394">
                  <c:v>3053650000</c:v>
                </c:pt>
                <c:pt idx="395">
                  <c:v>3061375000</c:v>
                </c:pt>
                <c:pt idx="396">
                  <c:v>3069100000</c:v>
                </c:pt>
                <c:pt idx="397">
                  <c:v>3076825000</c:v>
                </c:pt>
                <c:pt idx="398">
                  <c:v>3084550000</c:v>
                </c:pt>
                <c:pt idx="399">
                  <c:v>3092275000</c:v>
                </c:pt>
                <c:pt idx="400">
                  <c:v>3100000000</c:v>
                </c:pt>
              </c:numCache>
            </c:numRef>
          </c:cat>
          <c:val>
            <c:numRef>
              <c:f>'Tx SSG'!$C$7:$C$407</c:f>
              <c:numCache>
                <c:formatCode>0.00</c:formatCode>
                <c:ptCount val="401"/>
                <c:pt idx="0">
                  <c:v>38.2093452043</c:v>
                </c:pt>
                <c:pt idx="1">
                  <c:v>33.333905155799997</c:v>
                </c:pt>
                <c:pt idx="2">
                  <c:v>31.8823136261</c:v>
                </c:pt>
                <c:pt idx="3">
                  <c:v>31.637149724499999</c:v>
                </c:pt>
                <c:pt idx="4">
                  <c:v>31.7612565682</c:v>
                </c:pt>
                <c:pt idx="5">
                  <c:v>32.046024057799997</c:v>
                </c:pt>
                <c:pt idx="6">
                  <c:v>32.252050146199998</c:v>
                </c:pt>
                <c:pt idx="7">
                  <c:v>32.480438130800003</c:v>
                </c:pt>
                <c:pt idx="8">
                  <c:v>32.863728486399999</c:v>
                </c:pt>
                <c:pt idx="9">
                  <c:v>33.136538691399998</c:v>
                </c:pt>
                <c:pt idx="10">
                  <c:v>33.493527370899997</c:v>
                </c:pt>
                <c:pt idx="11">
                  <c:v>33.751817927799998</c:v>
                </c:pt>
                <c:pt idx="12">
                  <c:v>34.029724302399998</c:v>
                </c:pt>
                <c:pt idx="13">
                  <c:v>34.264564933199999</c:v>
                </c:pt>
                <c:pt idx="14">
                  <c:v>34.584264307200002</c:v>
                </c:pt>
                <c:pt idx="15">
                  <c:v>34.829560829099997</c:v>
                </c:pt>
                <c:pt idx="16">
                  <c:v>35.068606664699999</c:v>
                </c:pt>
                <c:pt idx="17">
                  <c:v>35.353829807799997</c:v>
                </c:pt>
                <c:pt idx="18">
                  <c:v>35.6082756291</c:v>
                </c:pt>
                <c:pt idx="19">
                  <c:v>35.750851907300003</c:v>
                </c:pt>
                <c:pt idx="20">
                  <c:v>36.063800165899998</c:v>
                </c:pt>
                <c:pt idx="21">
                  <c:v>36.126625375499998</c:v>
                </c:pt>
                <c:pt idx="22">
                  <c:v>36.322360430700002</c:v>
                </c:pt>
                <c:pt idx="23">
                  <c:v>36.511437724099999</c:v>
                </c:pt>
                <c:pt idx="24">
                  <c:v>36.641250433700002</c:v>
                </c:pt>
                <c:pt idx="25">
                  <c:v>36.777413681299997</c:v>
                </c:pt>
                <c:pt idx="26">
                  <c:v>36.886885667400001</c:v>
                </c:pt>
                <c:pt idx="27">
                  <c:v>36.987469597199997</c:v>
                </c:pt>
                <c:pt idx="28">
                  <c:v>37.078223037400001</c:v>
                </c:pt>
                <c:pt idx="29">
                  <c:v>37.094784734299999</c:v>
                </c:pt>
                <c:pt idx="30">
                  <c:v>37.191132258300001</c:v>
                </c:pt>
                <c:pt idx="31">
                  <c:v>37.249938258299998</c:v>
                </c:pt>
                <c:pt idx="32">
                  <c:v>37.256850886099997</c:v>
                </c:pt>
                <c:pt idx="33">
                  <c:v>37.1991063129</c:v>
                </c:pt>
                <c:pt idx="34">
                  <c:v>37.308421989700001</c:v>
                </c:pt>
                <c:pt idx="35">
                  <c:v>37.271148179199997</c:v>
                </c:pt>
                <c:pt idx="36">
                  <c:v>37.164139239900003</c:v>
                </c:pt>
                <c:pt idx="37">
                  <c:v>37.097414226799998</c:v>
                </c:pt>
                <c:pt idx="38">
                  <c:v>36.97223666</c:v>
                </c:pt>
                <c:pt idx="39">
                  <c:v>36.899867377500001</c:v>
                </c:pt>
                <c:pt idx="40">
                  <c:v>36.782671009799998</c:v>
                </c:pt>
                <c:pt idx="41">
                  <c:v>36.735681207600003</c:v>
                </c:pt>
                <c:pt idx="42">
                  <c:v>36.598021937299997</c:v>
                </c:pt>
                <c:pt idx="43">
                  <c:v>36.519453239699999</c:v>
                </c:pt>
                <c:pt idx="44">
                  <c:v>36.367838299600002</c:v>
                </c:pt>
                <c:pt idx="45">
                  <c:v>36.245057951200003</c:v>
                </c:pt>
                <c:pt idx="46">
                  <c:v>36.242661942700003</c:v>
                </c:pt>
                <c:pt idx="47">
                  <c:v>36.043207278899999</c:v>
                </c:pt>
                <c:pt idx="48">
                  <c:v>35.930540991400001</c:v>
                </c:pt>
                <c:pt idx="49">
                  <c:v>35.811696028100002</c:v>
                </c:pt>
                <c:pt idx="50">
                  <c:v>35.7775930046</c:v>
                </c:pt>
                <c:pt idx="51">
                  <c:v>35.733175587300003</c:v>
                </c:pt>
                <c:pt idx="52">
                  <c:v>35.6587701415</c:v>
                </c:pt>
                <c:pt idx="53">
                  <c:v>35.675421272000001</c:v>
                </c:pt>
                <c:pt idx="54">
                  <c:v>35.536738082900001</c:v>
                </c:pt>
                <c:pt idx="55">
                  <c:v>35.548501379299999</c:v>
                </c:pt>
                <c:pt idx="56">
                  <c:v>35.483328523799997</c:v>
                </c:pt>
                <c:pt idx="57">
                  <c:v>35.557429758399998</c:v>
                </c:pt>
                <c:pt idx="58">
                  <c:v>35.470574704199997</c:v>
                </c:pt>
                <c:pt idx="59">
                  <c:v>35.436063225200002</c:v>
                </c:pt>
                <c:pt idx="60">
                  <c:v>35.4427568041</c:v>
                </c:pt>
                <c:pt idx="61">
                  <c:v>35.423073818399999</c:v>
                </c:pt>
                <c:pt idx="62">
                  <c:v>35.375211280800002</c:v>
                </c:pt>
                <c:pt idx="63">
                  <c:v>35.171285087699999</c:v>
                </c:pt>
                <c:pt idx="64">
                  <c:v>35.065837881199997</c:v>
                </c:pt>
                <c:pt idx="65">
                  <c:v>34.947782849699998</c:v>
                </c:pt>
                <c:pt idx="66">
                  <c:v>34.785155344499998</c:v>
                </c:pt>
                <c:pt idx="67">
                  <c:v>34.686852320299998</c:v>
                </c:pt>
                <c:pt idx="68">
                  <c:v>34.580616741299998</c:v>
                </c:pt>
                <c:pt idx="69">
                  <c:v>34.590820460800003</c:v>
                </c:pt>
                <c:pt idx="70">
                  <c:v>34.502996283199998</c:v>
                </c:pt>
                <c:pt idx="71">
                  <c:v>34.447170254699998</c:v>
                </c:pt>
                <c:pt idx="72">
                  <c:v>34.403791093899997</c:v>
                </c:pt>
                <c:pt idx="73">
                  <c:v>34.397702688700001</c:v>
                </c:pt>
                <c:pt idx="74">
                  <c:v>34.403108003600003</c:v>
                </c:pt>
                <c:pt idx="75">
                  <c:v>34.296119728000001</c:v>
                </c:pt>
                <c:pt idx="76">
                  <c:v>34.394639155699998</c:v>
                </c:pt>
                <c:pt idx="77">
                  <c:v>34.331974718700003</c:v>
                </c:pt>
                <c:pt idx="78">
                  <c:v>34.309341573399998</c:v>
                </c:pt>
                <c:pt idx="79">
                  <c:v>34.459651447900001</c:v>
                </c:pt>
                <c:pt idx="80">
                  <c:v>34.381668950300003</c:v>
                </c:pt>
                <c:pt idx="81">
                  <c:v>34.525752018399999</c:v>
                </c:pt>
                <c:pt idx="82">
                  <c:v>34.527528011900003</c:v>
                </c:pt>
                <c:pt idx="83">
                  <c:v>34.608362781099999</c:v>
                </c:pt>
                <c:pt idx="84">
                  <c:v>34.608325665599999</c:v>
                </c:pt>
                <c:pt idx="85">
                  <c:v>34.7827629684</c:v>
                </c:pt>
                <c:pt idx="86">
                  <c:v>34.708178951999997</c:v>
                </c:pt>
                <c:pt idx="87">
                  <c:v>34.800423562799999</c:v>
                </c:pt>
                <c:pt idx="88">
                  <c:v>34.798586395699999</c:v>
                </c:pt>
                <c:pt idx="89">
                  <c:v>34.791261022800001</c:v>
                </c:pt>
                <c:pt idx="90">
                  <c:v>34.962895554900001</c:v>
                </c:pt>
                <c:pt idx="91">
                  <c:v>34.865571188700002</c:v>
                </c:pt>
                <c:pt idx="92">
                  <c:v>34.935763675300002</c:v>
                </c:pt>
                <c:pt idx="93">
                  <c:v>34.978770564500003</c:v>
                </c:pt>
                <c:pt idx="94">
                  <c:v>34.914781556599998</c:v>
                </c:pt>
                <c:pt idx="95">
                  <c:v>34.911210687800001</c:v>
                </c:pt>
                <c:pt idx="96">
                  <c:v>35.027826886299998</c:v>
                </c:pt>
                <c:pt idx="97">
                  <c:v>34.825244904800002</c:v>
                </c:pt>
                <c:pt idx="98">
                  <c:v>34.927557122400003</c:v>
                </c:pt>
                <c:pt idx="99">
                  <c:v>34.775875630900003</c:v>
                </c:pt>
                <c:pt idx="100">
                  <c:v>34.828681816500001</c:v>
                </c:pt>
                <c:pt idx="101">
                  <c:v>34.614577248400003</c:v>
                </c:pt>
                <c:pt idx="102">
                  <c:v>34.598784024700002</c:v>
                </c:pt>
                <c:pt idx="103">
                  <c:v>34.592636242499999</c:v>
                </c:pt>
                <c:pt idx="104">
                  <c:v>34.545942461099997</c:v>
                </c:pt>
                <c:pt idx="105">
                  <c:v>34.434107329299998</c:v>
                </c:pt>
                <c:pt idx="106">
                  <c:v>34.504616056499998</c:v>
                </c:pt>
                <c:pt idx="107">
                  <c:v>34.375123157099999</c:v>
                </c:pt>
                <c:pt idx="108">
                  <c:v>34.311279040400002</c:v>
                </c:pt>
                <c:pt idx="109">
                  <c:v>34.349200944300001</c:v>
                </c:pt>
                <c:pt idx="110">
                  <c:v>34.358629558200001</c:v>
                </c:pt>
                <c:pt idx="111">
                  <c:v>34.395871608199997</c:v>
                </c:pt>
                <c:pt idx="112">
                  <c:v>34.330205169800003</c:v>
                </c:pt>
                <c:pt idx="113">
                  <c:v>34.333218416599998</c:v>
                </c:pt>
                <c:pt idx="114">
                  <c:v>34.510528248999996</c:v>
                </c:pt>
                <c:pt idx="115">
                  <c:v>34.411326993099998</c:v>
                </c:pt>
                <c:pt idx="116">
                  <c:v>34.541005921599996</c:v>
                </c:pt>
                <c:pt idx="117">
                  <c:v>34.477319983900003</c:v>
                </c:pt>
                <c:pt idx="118">
                  <c:v>34.561199979599998</c:v>
                </c:pt>
                <c:pt idx="119">
                  <c:v>34.648676386299996</c:v>
                </c:pt>
                <c:pt idx="120">
                  <c:v>34.678293645099998</c:v>
                </c:pt>
                <c:pt idx="121">
                  <c:v>34.699240188099999</c:v>
                </c:pt>
                <c:pt idx="122">
                  <c:v>34.774530188900002</c:v>
                </c:pt>
                <c:pt idx="123">
                  <c:v>34.682938329000002</c:v>
                </c:pt>
                <c:pt idx="124">
                  <c:v>34.712654575400002</c:v>
                </c:pt>
                <c:pt idx="125">
                  <c:v>34.620545573900003</c:v>
                </c:pt>
                <c:pt idx="126">
                  <c:v>34.658585803299999</c:v>
                </c:pt>
                <c:pt idx="127">
                  <c:v>34.6010748076</c:v>
                </c:pt>
                <c:pt idx="128">
                  <c:v>34.640226321699998</c:v>
                </c:pt>
                <c:pt idx="129">
                  <c:v>34.831812378800002</c:v>
                </c:pt>
                <c:pt idx="130">
                  <c:v>34.759525604099998</c:v>
                </c:pt>
                <c:pt idx="131">
                  <c:v>34.6633381085</c:v>
                </c:pt>
                <c:pt idx="132">
                  <c:v>34.7126985039</c:v>
                </c:pt>
                <c:pt idx="133">
                  <c:v>34.724396835999997</c:v>
                </c:pt>
                <c:pt idx="134">
                  <c:v>34.717983448200002</c:v>
                </c:pt>
                <c:pt idx="135">
                  <c:v>34.693299215899998</c:v>
                </c:pt>
                <c:pt idx="136">
                  <c:v>34.644707895400003</c:v>
                </c:pt>
                <c:pt idx="137">
                  <c:v>34.486586260199999</c:v>
                </c:pt>
                <c:pt idx="138">
                  <c:v>34.348110997100001</c:v>
                </c:pt>
                <c:pt idx="139">
                  <c:v>34.112270711199997</c:v>
                </c:pt>
                <c:pt idx="140">
                  <c:v>33.872772276100001</c:v>
                </c:pt>
                <c:pt idx="141">
                  <c:v>33.798430578400001</c:v>
                </c:pt>
                <c:pt idx="142">
                  <c:v>33.629072522800001</c:v>
                </c:pt>
                <c:pt idx="143">
                  <c:v>33.645048264400003</c:v>
                </c:pt>
                <c:pt idx="144">
                  <c:v>33.342795487300002</c:v>
                </c:pt>
                <c:pt idx="145">
                  <c:v>33.293201959900003</c:v>
                </c:pt>
                <c:pt idx="146">
                  <c:v>33.349995826499999</c:v>
                </c:pt>
                <c:pt idx="147">
                  <c:v>33.340657528400001</c:v>
                </c:pt>
                <c:pt idx="148">
                  <c:v>33.3417263742</c:v>
                </c:pt>
                <c:pt idx="149">
                  <c:v>33.175018369699998</c:v>
                </c:pt>
                <c:pt idx="150">
                  <c:v>33.355759063199997</c:v>
                </c:pt>
                <c:pt idx="151">
                  <c:v>33.121643725299997</c:v>
                </c:pt>
                <c:pt idx="152">
                  <c:v>33.231671922799997</c:v>
                </c:pt>
                <c:pt idx="153">
                  <c:v>33.182963754900001</c:v>
                </c:pt>
                <c:pt idx="154">
                  <c:v>33.147050983299998</c:v>
                </c:pt>
                <c:pt idx="155">
                  <c:v>33.314784451500003</c:v>
                </c:pt>
                <c:pt idx="156">
                  <c:v>33.256758413500002</c:v>
                </c:pt>
                <c:pt idx="157">
                  <c:v>33.256871435699999</c:v>
                </c:pt>
                <c:pt idx="158">
                  <c:v>33.253859311900001</c:v>
                </c:pt>
                <c:pt idx="159">
                  <c:v>33.321920462599998</c:v>
                </c:pt>
                <c:pt idx="160">
                  <c:v>33.409739828699998</c:v>
                </c:pt>
                <c:pt idx="161">
                  <c:v>33.305596543299998</c:v>
                </c:pt>
                <c:pt idx="162">
                  <c:v>33.309935654199997</c:v>
                </c:pt>
                <c:pt idx="163">
                  <c:v>33.423725788600002</c:v>
                </c:pt>
                <c:pt idx="164">
                  <c:v>33.527552185200001</c:v>
                </c:pt>
                <c:pt idx="165">
                  <c:v>33.333943124699999</c:v>
                </c:pt>
                <c:pt idx="166">
                  <c:v>33.283797811699998</c:v>
                </c:pt>
                <c:pt idx="167">
                  <c:v>33.387630397700001</c:v>
                </c:pt>
                <c:pt idx="168">
                  <c:v>33.304011020200001</c:v>
                </c:pt>
                <c:pt idx="169">
                  <c:v>33.303587284800003</c:v>
                </c:pt>
                <c:pt idx="170">
                  <c:v>33.367841046300001</c:v>
                </c:pt>
                <c:pt idx="171">
                  <c:v>33.250094591900002</c:v>
                </c:pt>
                <c:pt idx="172">
                  <c:v>33.413999146199998</c:v>
                </c:pt>
                <c:pt idx="173">
                  <c:v>33.455191193200001</c:v>
                </c:pt>
                <c:pt idx="174">
                  <c:v>33.384545674999998</c:v>
                </c:pt>
                <c:pt idx="175">
                  <c:v>33.382186830400002</c:v>
                </c:pt>
                <c:pt idx="176">
                  <c:v>33.4656142153</c:v>
                </c:pt>
                <c:pt idx="177">
                  <c:v>33.449201223800003</c:v>
                </c:pt>
                <c:pt idx="178">
                  <c:v>33.321300909199998</c:v>
                </c:pt>
                <c:pt idx="179">
                  <c:v>33.506994502399998</c:v>
                </c:pt>
                <c:pt idx="180">
                  <c:v>33.5540901826</c:v>
                </c:pt>
                <c:pt idx="181">
                  <c:v>33.780974090800001</c:v>
                </c:pt>
                <c:pt idx="182">
                  <c:v>33.660765377200001</c:v>
                </c:pt>
                <c:pt idx="183">
                  <c:v>33.778164967499997</c:v>
                </c:pt>
                <c:pt idx="184">
                  <c:v>33.8936879428</c:v>
                </c:pt>
                <c:pt idx="185">
                  <c:v>33.941258174200001</c:v>
                </c:pt>
                <c:pt idx="186">
                  <c:v>33.967586055799998</c:v>
                </c:pt>
                <c:pt idx="187">
                  <c:v>33.991757329999999</c:v>
                </c:pt>
                <c:pt idx="188">
                  <c:v>34.007035221499997</c:v>
                </c:pt>
                <c:pt idx="189">
                  <c:v>34.149001558000002</c:v>
                </c:pt>
                <c:pt idx="190">
                  <c:v>34.240448217900003</c:v>
                </c:pt>
                <c:pt idx="191">
                  <c:v>34.242793199499999</c:v>
                </c:pt>
                <c:pt idx="192">
                  <c:v>34.254476253999997</c:v>
                </c:pt>
                <c:pt idx="193">
                  <c:v>34.364874189699997</c:v>
                </c:pt>
                <c:pt idx="194">
                  <c:v>34.401430033899999</c:v>
                </c:pt>
                <c:pt idx="195">
                  <c:v>34.5129593001</c:v>
                </c:pt>
                <c:pt idx="196">
                  <c:v>34.517038956900002</c:v>
                </c:pt>
                <c:pt idx="197">
                  <c:v>34.524961006300003</c:v>
                </c:pt>
                <c:pt idx="198">
                  <c:v>34.614925874900003</c:v>
                </c:pt>
                <c:pt idx="199">
                  <c:v>34.612182175900003</c:v>
                </c:pt>
                <c:pt idx="200">
                  <c:v>34.636866388900003</c:v>
                </c:pt>
                <c:pt idx="201">
                  <c:v>34.746633418999998</c:v>
                </c:pt>
                <c:pt idx="202">
                  <c:v>34.609085521700003</c:v>
                </c:pt>
                <c:pt idx="203">
                  <c:v>34.734751742900002</c:v>
                </c:pt>
                <c:pt idx="204">
                  <c:v>34.843414317700002</c:v>
                </c:pt>
                <c:pt idx="205">
                  <c:v>34.864798346500002</c:v>
                </c:pt>
                <c:pt idx="206">
                  <c:v>34.838240046899998</c:v>
                </c:pt>
                <c:pt idx="207">
                  <c:v>34.934862654299998</c:v>
                </c:pt>
                <c:pt idx="208">
                  <c:v>34.926663754400003</c:v>
                </c:pt>
                <c:pt idx="209">
                  <c:v>35.080733623199997</c:v>
                </c:pt>
                <c:pt idx="210">
                  <c:v>35.197466791300002</c:v>
                </c:pt>
                <c:pt idx="211">
                  <c:v>35.171311807400002</c:v>
                </c:pt>
                <c:pt idx="212">
                  <c:v>35.435299690000001</c:v>
                </c:pt>
                <c:pt idx="213">
                  <c:v>35.422108263299997</c:v>
                </c:pt>
                <c:pt idx="214">
                  <c:v>35.528204946499997</c:v>
                </c:pt>
                <c:pt idx="215">
                  <c:v>35.584940898900001</c:v>
                </c:pt>
                <c:pt idx="216">
                  <c:v>35.586597785099997</c:v>
                </c:pt>
                <c:pt idx="217">
                  <c:v>35.358857039599997</c:v>
                </c:pt>
                <c:pt idx="218">
                  <c:v>35.118622685600002</c:v>
                </c:pt>
                <c:pt idx="219">
                  <c:v>34.743823136400003</c:v>
                </c:pt>
                <c:pt idx="220">
                  <c:v>34.523635716599998</c:v>
                </c:pt>
                <c:pt idx="221">
                  <c:v>34.378939482500002</c:v>
                </c:pt>
                <c:pt idx="222">
                  <c:v>34.189693870200003</c:v>
                </c:pt>
                <c:pt idx="223">
                  <c:v>34.2503038897</c:v>
                </c:pt>
                <c:pt idx="224">
                  <c:v>34.152269926400002</c:v>
                </c:pt>
                <c:pt idx="225">
                  <c:v>34.079077486999999</c:v>
                </c:pt>
                <c:pt idx="226">
                  <c:v>33.976038580599997</c:v>
                </c:pt>
                <c:pt idx="227">
                  <c:v>33.888640581200001</c:v>
                </c:pt>
                <c:pt idx="228">
                  <c:v>33.830442585500002</c:v>
                </c:pt>
                <c:pt idx="229">
                  <c:v>33.893004103700001</c:v>
                </c:pt>
                <c:pt idx="230">
                  <c:v>33.772289584299998</c:v>
                </c:pt>
                <c:pt idx="231">
                  <c:v>33.919801931099997</c:v>
                </c:pt>
                <c:pt idx="232">
                  <c:v>33.904554620399999</c:v>
                </c:pt>
                <c:pt idx="233">
                  <c:v>34.031193123900003</c:v>
                </c:pt>
                <c:pt idx="234">
                  <c:v>34.087503145600003</c:v>
                </c:pt>
                <c:pt idx="235">
                  <c:v>34.132975827400003</c:v>
                </c:pt>
                <c:pt idx="236">
                  <c:v>34.187546122299999</c:v>
                </c:pt>
                <c:pt idx="237">
                  <c:v>34.173921438100002</c:v>
                </c:pt>
                <c:pt idx="238">
                  <c:v>34.402839592299998</c:v>
                </c:pt>
                <c:pt idx="239">
                  <c:v>34.3683325688</c:v>
                </c:pt>
                <c:pt idx="240">
                  <c:v>34.480184236100001</c:v>
                </c:pt>
                <c:pt idx="241">
                  <c:v>34.616296686399998</c:v>
                </c:pt>
                <c:pt idx="242">
                  <c:v>34.609773402800002</c:v>
                </c:pt>
                <c:pt idx="243">
                  <c:v>34.660234962799997</c:v>
                </c:pt>
                <c:pt idx="244">
                  <c:v>34.660319860599998</c:v>
                </c:pt>
                <c:pt idx="245">
                  <c:v>34.662690467099999</c:v>
                </c:pt>
                <c:pt idx="246">
                  <c:v>34.828677453799997</c:v>
                </c:pt>
                <c:pt idx="247">
                  <c:v>34.6891755758</c:v>
                </c:pt>
                <c:pt idx="248">
                  <c:v>34.789657224999999</c:v>
                </c:pt>
                <c:pt idx="249">
                  <c:v>34.793055556399999</c:v>
                </c:pt>
                <c:pt idx="250">
                  <c:v>34.664469492800002</c:v>
                </c:pt>
                <c:pt idx="251">
                  <c:v>34.8032933263</c:v>
                </c:pt>
                <c:pt idx="252">
                  <c:v>34.917456843899998</c:v>
                </c:pt>
                <c:pt idx="253">
                  <c:v>34.738695036099998</c:v>
                </c:pt>
                <c:pt idx="254">
                  <c:v>34.978962593399999</c:v>
                </c:pt>
                <c:pt idx="255">
                  <c:v>35.0780663269</c:v>
                </c:pt>
                <c:pt idx="256">
                  <c:v>34.999000129199999</c:v>
                </c:pt>
                <c:pt idx="257">
                  <c:v>34.830450472899997</c:v>
                </c:pt>
                <c:pt idx="258">
                  <c:v>34.986212310100001</c:v>
                </c:pt>
                <c:pt idx="259">
                  <c:v>35.024614548400002</c:v>
                </c:pt>
                <c:pt idx="260">
                  <c:v>35.098047361100001</c:v>
                </c:pt>
                <c:pt idx="261">
                  <c:v>35.055708775799999</c:v>
                </c:pt>
                <c:pt idx="262">
                  <c:v>35.220038953600003</c:v>
                </c:pt>
                <c:pt idx="263">
                  <c:v>35.223875294599999</c:v>
                </c:pt>
                <c:pt idx="264">
                  <c:v>35.332093241499997</c:v>
                </c:pt>
                <c:pt idx="265">
                  <c:v>35.238071147500001</c:v>
                </c:pt>
                <c:pt idx="266">
                  <c:v>35.316908697800002</c:v>
                </c:pt>
                <c:pt idx="267">
                  <c:v>35.353204830499998</c:v>
                </c:pt>
                <c:pt idx="268">
                  <c:v>35.462386033500003</c:v>
                </c:pt>
                <c:pt idx="269">
                  <c:v>35.338381325699999</c:v>
                </c:pt>
                <c:pt idx="270">
                  <c:v>35.5704457983</c:v>
                </c:pt>
                <c:pt idx="271">
                  <c:v>35.623031202999996</c:v>
                </c:pt>
                <c:pt idx="272">
                  <c:v>35.598762868999998</c:v>
                </c:pt>
                <c:pt idx="273">
                  <c:v>35.591893918099998</c:v>
                </c:pt>
                <c:pt idx="274">
                  <c:v>35.530883600599999</c:v>
                </c:pt>
                <c:pt idx="275">
                  <c:v>35.632540977600001</c:v>
                </c:pt>
                <c:pt idx="276">
                  <c:v>35.703622988799999</c:v>
                </c:pt>
                <c:pt idx="277">
                  <c:v>35.6778539126</c:v>
                </c:pt>
                <c:pt idx="278">
                  <c:v>35.729038132699998</c:v>
                </c:pt>
                <c:pt idx="279">
                  <c:v>35.814209401299998</c:v>
                </c:pt>
                <c:pt idx="280">
                  <c:v>35.867947569800002</c:v>
                </c:pt>
                <c:pt idx="281">
                  <c:v>35.828591436000004</c:v>
                </c:pt>
                <c:pt idx="282">
                  <c:v>35.845880619100001</c:v>
                </c:pt>
                <c:pt idx="283">
                  <c:v>35.948741881300002</c:v>
                </c:pt>
                <c:pt idx="284">
                  <c:v>35.875504934699997</c:v>
                </c:pt>
                <c:pt idx="285">
                  <c:v>35.987389896899998</c:v>
                </c:pt>
                <c:pt idx="286">
                  <c:v>35.967169532</c:v>
                </c:pt>
                <c:pt idx="287">
                  <c:v>36.015659080900001</c:v>
                </c:pt>
                <c:pt idx="288">
                  <c:v>36.036720457100003</c:v>
                </c:pt>
                <c:pt idx="289">
                  <c:v>35.9244071058</c:v>
                </c:pt>
                <c:pt idx="290">
                  <c:v>35.972332570699997</c:v>
                </c:pt>
                <c:pt idx="291">
                  <c:v>36.002672065500001</c:v>
                </c:pt>
                <c:pt idx="292">
                  <c:v>35.883722839100002</c:v>
                </c:pt>
                <c:pt idx="293">
                  <c:v>36.038324617900003</c:v>
                </c:pt>
                <c:pt idx="294">
                  <c:v>35.988905498299999</c:v>
                </c:pt>
                <c:pt idx="295">
                  <c:v>35.888131829800002</c:v>
                </c:pt>
                <c:pt idx="296">
                  <c:v>35.807618163400001</c:v>
                </c:pt>
                <c:pt idx="297">
                  <c:v>35.944419986500002</c:v>
                </c:pt>
                <c:pt idx="298">
                  <c:v>35.874110464200001</c:v>
                </c:pt>
                <c:pt idx="299">
                  <c:v>35.784319392800001</c:v>
                </c:pt>
                <c:pt idx="300">
                  <c:v>35.733000292600003</c:v>
                </c:pt>
                <c:pt idx="301">
                  <c:v>35.833735115099998</c:v>
                </c:pt>
                <c:pt idx="302">
                  <c:v>35.7942633296</c:v>
                </c:pt>
                <c:pt idx="303">
                  <c:v>35.790004980100001</c:v>
                </c:pt>
                <c:pt idx="304">
                  <c:v>35.664126029499997</c:v>
                </c:pt>
                <c:pt idx="305">
                  <c:v>35.568073670899999</c:v>
                </c:pt>
                <c:pt idx="306">
                  <c:v>35.513894583700001</c:v>
                </c:pt>
                <c:pt idx="307">
                  <c:v>35.597338206700002</c:v>
                </c:pt>
                <c:pt idx="308">
                  <c:v>35.527364796299999</c:v>
                </c:pt>
                <c:pt idx="309">
                  <c:v>35.416437939300003</c:v>
                </c:pt>
                <c:pt idx="310">
                  <c:v>35.426551121400003</c:v>
                </c:pt>
                <c:pt idx="311">
                  <c:v>35.469922052000001</c:v>
                </c:pt>
                <c:pt idx="312">
                  <c:v>35.364516729800002</c:v>
                </c:pt>
                <c:pt idx="313">
                  <c:v>35.319881839700003</c:v>
                </c:pt>
                <c:pt idx="314">
                  <c:v>35.2412055912</c:v>
                </c:pt>
                <c:pt idx="315">
                  <c:v>35.256621985300001</c:v>
                </c:pt>
                <c:pt idx="316">
                  <c:v>35.144544200399999</c:v>
                </c:pt>
                <c:pt idx="317">
                  <c:v>35.141753847700002</c:v>
                </c:pt>
                <c:pt idx="318">
                  <c:v>35.208768721399998</c:v>
                </c:pt>
                <c:pt idx="319">
                  <c:v>35.067141618400001</c:v>
                </c:pt>
                <c:pt idx="320">
                  <c:v>35.108491054799998</c:v>
                </c:pt>
                <c:pt idx="321">
                  <c:v>34.838816593399997</c:v>
                </c:pt>
                <c:pt idx="322">
                  <c:v>34.857423253100002</c:v>
                </c:pt>
                <c:pt idx="323">
                  <c:v>34.771540421200001</c:v>
                </c:pt>
                <c:pt idx="324">
                  <c:v>34.736446260400001</c:v>
                </c:pt>
                <c:pt idx="325">
                  <c:v>34.605290112900001</c:v>
                </c:pt>
                <c:pt idx="326">
                  <c:v>34.4243159432</c:v>
                </c:pt>
                <c:pt idx="327">
                  <c:v>34.340935109699998</c:v>
                </c:pt>
                <c:pt idx="328">
                  <c:v>34.195912250399999</c:v>
                </c:pt>
                <c:pt idx="329">
                  <c:v>34.063240821299999</c:v>
                </c:pt>
                <c:pt idx="330">
                  <c:v>33.9057151226</c:v>
                </c:pt>
                <c:pt idx="331">
                  <c:v>33.891167680000002</c:v>
                </c:pt>
                <c:pt idx="332">
                  <c:v>33.675432500200003</c:v>
                </c:pt>
                <c:pt idx="333">
                  <c:v>33.534825632699999</c:v>
                </c:pt>
                <c:pt idx="334">
                  <c:v>33.216404065200003</c:v>
                </c:pt>
                <c:pt idx="335">
                  <c:v>33.2282621222</c:v>
                </c:pt>
                <c:pt idx="336">
                  <c:v>33.196971970200003</c:v>
                </c:pt>
                <c:pt idx="337">
                  <c:v>33.160453067699997</c:v>
                </c:pt>
                <c:pt idx="338">
                  <c:v>33.156263733300001</c:v>
                </c:pt>
                <c:pt idx="339">
                  <c:v>33.3580535858</c:v>
                </c:pt>
                <c:pt idx="340">
                  <c:v>33.614104301899999</c:v>
                </c:pt>
                <c:pt idx="341">
                  <c:v>34.083858648400003</c:v>
                </c:pt>
                <c:pt idx="342">
                  <c:v>34.463713607300001</c:v>
                </c:pt>
                <c:pt idx="343">
                  <c:v>34.950488872500003</c:v>
                </c:pt>
                <c:pt idx="344">
                  <c:v>35.285317687999999</c:v>
                </c:pt>
                <c:pt idx="345">
                  <c:v>35.652792527300001</c:v>
                </c:pt>
                <c:pt idx="346">
                  <c:v>35.808427924100002</c:v>
                </c:pt>
                <c:pt idx="347">
                  <c:v>35.7400201568</c:v>
                </c:pt>
                <c:pt idx="348">
                  <c:v>35.686695744300003</c:v>
                </c:pt>
                <c:pt idx="349">
                  <c:v>35.497526669400003</c:v>
                </c:pt>
                <c:pt idx="350">
                  <c:v>35.152598383700003</c:v>
                </c:pt>
                <c:pt idx="351">
                  <c:v>35.0278776846</c:v>
                </c:pt>
                <c:pt idx="352">
                  <c:v>34.875339550900001</c:v>
                </c:pt>
                <c:pt idx="353">
                  <c:v>34.686573550799999</c:v>
                </c:pt>
                <c:pt idx="354">
                  <c:v>34.5592900969</c:v>
                </c:pt>
                <c:pt idx="355">
                  <c:v>34.434716797599997</c:v>
                </c:pt>
                <c:pt idx="356">
                  <c:v>34.1588922643</c:v>
                </c:pt>
                <c:pt idx="357">
                  <c:v>34.170359666099998</c:v>
                </c:pt>
                <c:pt idx="358">
                  <c:v>34.049166353700002</c:v>
                </c:pt>
                <c:pt idx="359">
                  <c:v>33.988923775899998</c:v>
                </c:pt>
                <c:pt idx="360">
                  <c:v>33.813310247799997</c:v>
                </c:pt>
                <c:pt idx="361">
                  <c:v>33.899877724699998</c:v>
                </c:pt>
                <c:pt idx="362">
                  <c:v>33.757104531499998</c:v>
                </c:pt>
                <c:pt idx="363">
                  <c:v>33.718172695100002</c:v>
                </c:pt>
                <c:pt idx="364">
                  <c:v>33.728543089699997</c:v>
                </c:pt>
                <c:pt idx="365">
                  <c:v>33.902581326899998</c:v>
                </c:pt>
                <c:pt idx="366">
                  <c:v>33.616491904999997</c:v>
                </c:pt>
                <c:pt idx="367">
                  <c:v>33.653955926099997</c:v>
                </c:pt>
                <c:pt idx="368">
                  <c:v>33.762896861500003</c:v>
                </c:pt>
                <c:pt idx="369">
                  <c:v>33.441450116299997</c:v>
                </c:pt>
                <c:pt idx="370">
                  <c:v>33.304519057599997</c:v>
                </c:pt>
                <c:pt idx="371">
                  <c:v>33.170391203100003</c:v>
                </c:pt>
                <c:pt idx="372">
                  <c:v>33.000060515599998</c:v>
                </c:pt>
                <c:pt idx="373">
                  <c:v>32.599105729100003</c:v>
                </c:pt>
                <c:pt idx="374">
                  <c:v>32.600075859900002</c:v>
                </c:pt>
                <c:pt idx="375">
                  <c:v>32.413937281300001</c:v>
                </c:pt>
                <c:pt idx="376">
                  <c:v>32.210075165500001</c:v>
                </c:pt>
                <c:pt idx="377">
                  <c:v>32.172979353599999</c:v>
                </c:pt>
                <c:pt idx="378">
                  <c:v>31.933426696600002</c:v>
                </c:pt>
                <c:pt idx="379">
                  <c:v>31.961923016099998</c:v>
                </c:pt>
                <c:pt idx="380">
                  <c:v>31.829836866400001</c:v>
                </c:pt>
                <c:pt idx="381">
                  <c:v>31.819974800600001</c:v>
                </c:pt>
                <c:pt idx="382">
                  <c:v>31.679692122999999</c:v>
                </c:pt>
                <c:pt idx="383">
                  <c:v>31.681277788399999</c:v>
                </c:pt>
                <c:pt idx="384">
                  <c:v>31.693368536800001</c:v>
                </c:pt>
                <c:pt idx="385">
                  <c:v>31.664171014200001</c:v>
                </c:pt>
                <c:pt idx="386">
                  <c:v>31.685975386399999</c:v>
                </c:pt>
                <c:pt idx="387">
                  <c:v>31.632614254100002</c:v>
                </c:pt>
                <c:pt idx="388">
                  <c:v>31.494803447700001</c:v>
                </c:pt>
                <c:pt idx="389">
                  <c:v>31.4810495985</c:v>
                </c:pt>
                <c:pt idx="390">
                  <c:v>31.455414897899999</c:v>
                </c:pt>
                <c:pt idx="391">
                  <c:v>31.434658379399998</c:v>
                </c:pt>
                <c:pt idx="392">
                  <c:v>31.592657865900001</c:v>
                </c:pt>
                <c:pt idx="393">
                  <c:v>31.295448846799999</c:v>
                </c:pt>
                <c:pt idx="394">
                  <c:v>31.3107715099</c:v>
                </c:pt>
                <c:pt idx="395">
                  <c:v>31.175169611299999</c:v>
                </c:pt>
                <c:pt idx="396">
                  <c:v>31.1445811422</c:v>
                </c:pt>
                <c:pt idx="397">
                  <c:v>30.9397322865</c:v>
                </c:pt>
                <c:pt idx="398">
                  <c:v>30.889813587300001</c:v>
                </c:pt>
                <c:pt idx="399">
                  <c:v>30.852983029899999</c:v>
                </c:pt>
                <c:pt idx="400">
                  <c:v>30.6858572929</c:v>
                </c:pt>
              </c:numCache>
            </c:numRef>
          </c:val>
        </c:ser>
        <c:ser>
          <c:idx val="1"/>
          <c:order val="1"/>
          <c:tx>
            <c:v>+40 C</c:v>
          </c:tx>
          <c:marker>
            <c:symbol val="none"/>
          </c:marker>
          <c:cat>
            <c:numRef>
              <c:f>'Tx SSG'!$A$7:$A$407</c:f>
              <c:numCache>
                <c:formatCode>0.00</c:formatCode>
                <c:ptCount val="401"/>
                <c:pt idx="0">
                  <c:v>10000000</c:v>
                </c:pt>
                <c:pt idx="1">
                  <c:v>17725000</c:v>
                </c:pt>
                <c:pt idx="2">
                  <c:v>25450000</c:v>
                </c:pt>
                <c:pt idx="3">
                  <c:v>33175000</c:v>
                </c:pt>
                <c:pt idx="4">
                  <c:v>40900000</c:v>
                </c:pt>
                <c:pt idx="5">
                  <c:v>48625000</c:v>
                </c:pt>
                <c:pt idx="6">
                  <c:v>56350000</c:v>
                </c:pt>
                <c:pt idx="7">
                  <c:v>64075000</c:v>
                </c:pt>
                <c:pt idx="8">
                  <c:v>71800000</c:v>
                </c:pt>
                <c:pt idx="9">
                  <c:v>79525000</c:v>
                </c:pt>
                <c:pt idx="10">
                  <c:v>87250000</c:v>
                </c:pt>
                <c:pt idx="11">
                  <c:v>94975000</c:v>
                </c:pt>
                <c:pt idx="12">
                  <c:v>102700000</c:v>
                </c:pt>
                <c:pt idx="13">
                  <c:v>110425000</c:v>
                </c:pt>
                <c:pt idx="14">
                  <c:v>118150000</c:v>
                </c:pt>
                <c:pt idx="15">
                  <c:v>125875000</c:v>
                </c:pt>
                <c:pt idx="16">
                  <c:v>133600000</c:v>
                </c:pt>
                <c:pt idx="17">
                  <c:v>141325000</c:v>
                </c:pt>
                <c:pt idx="18">
                  <c:v>149050000</c:v>
                </c:pt>
                <c:pt idx="19">
                  <c:v>156775000</c:v>
                </c:pt>
                <c:pt idx="20">
                  <c:v>164500000</c:v>
                </c:pt>
                <c:pt idx="21">
                  <c:v>172225000</c:v>
                </c:pt>
                <c:pt idx="22">
                  <c:v>179950000</c:v>
                </c:pt>
                <c:pt idx="23">
                  <c:v>187675000</c:v>
                </c:pt>
                <c:pt idx="24">
                  <c:v>195400000</c:v>
                </c:pt>
                <c:pt idx="25">
                  <c:v>203125000</c:v>
                </c:pt>
                <c:pt idx="26">
                  <c:v>210850000</c:v>
                </c:pt>
                <c:pt idx="27">
                  <c:v>218575000</c:v>
                </c:pt>
                <c:pt idx="28">
                  <c:v>226300000</c:v>
                </c:pt>
                <c:pt idx="29">
                  <c:v>234025000</c:v>
                </c:pt>
                <c:pt idx="30">
                  <c:v>241750000</c:v>
                </c:pt>
                <c:pt idx="31">
                  <c:v>249475000</c:v>
                </c:pt>
                <c:pt idx="32">
                  <c:v>257200000</c:v>
                </c:pt>
                <c:pt idx="33">
                  <c:v>264925000</c:v>
                </c:pt>
                <c:pt idx="34">
                  <c:v>272650000</c:v>
                </c:pt>
                <c:pt idx="35">
                  <c:v>280375000</c:v>
                </c:pt>
                <c:pt idx="36">
                  <c:v>288100000</c:v>
                </c:pt>
                <c:pt idx="37">
                  <c:v>295825000</c:v>
                </c:pt>
                <c:pt idx="38">
                  <c:v>303550000</c:v>
                </c:pt>
                <c:pt idx="39">
                  <c:v>311275000</c:v>
                </c:pt>
                <c:pt idx="40">
                  <c:v>319000000</c:v>
                </c:pt>
                <c:pt idx="41">
                  <c:v>326725000</c:v>
                </c:pt>
                <c:pt idx="42">
                  <c:v>334450000</c:v>
                </c:pt>
                <c:pt idx="43">
                  <c:v>342175000</c:v>
                </c:pt>
                <c:pt idx="44">
                  <c:v>349900000</c:v>
                </c:pt>
                <c:pt idx="45">
                  <c:v>357625000</c:v>
                </c:pt>
                <c:pt idx="46">
                  <c:v>365350000</c:v>
                </c:pt>
                <c:pt idx="47">
                  <c:v>373075000</c:v>
                </c:pt>
                <c:pt idx="48">
                  <c:v>380800000</c:v>
                </c:pt>
                <c:pt idx="49">
                  <c:v>388525000</c:v>
                </c:pt>
                <c:pt idx="50">
                  <c:v>396250000</c:v>
                </c:pt>
                <c:pt idx="51">
                  <c:v>403975000</c:v>
                </c:pt>
                <c:pt idx="52">
                  <c:v>411700000</c:v>
                </c:pt>
                <c:pt idx="53">
                  <c:v>419425000</c:v>
                </c:pt>
                <c:pt idx="54">
                  <c:v>427150000</c:v>
                </c:pt>
                <c:pt idx="55">
                  <c:v>434875000</c:v>
                </c:pt>
                <c:pt idx="56">
                  <c:v>442600000</c:v>
                </c:pt>
                <c:pt idx="57">
                  <c:v>450325000</c:v>
                </c:pt>
                <c:pt idx="58">
                  <c:v>458050000</c:v>
                </c:pt>
                <c:pt idx="59">
                  <c:v>465775000</c:v>
                </c:pt>
                <c:pt idx="60">
                  <c:v>473500000</c:v>
                </c:pt>
                <c:pt idx="61">
                  <c:v>481225000</c:v>
                </c:pt>
                <c:pt idx="62">
                  <c:v>488950000</c:v>
                </c:pt>
                <c:pt idx="63">
                  <c:v>496675000</c:v>
                </c:pt>
                <c:pt idx="64">
                  <c:v>504400000</c:v>
                </c:pt>
                <c:pt idx="65">
                  <c:v>512125000</c:v>
                </c:pt>
                <c:pt idx="66">
                  <c:v>519850000</c:v>
                </c:pt>
                <c:pt idx="67">
                  <c:v>527575000</c:v>
                </c:pt>
                <c:pt idx="68">
                  <c:v>535300000</c:v>
                </c:pt>
                <c:pt idx="69">
                  <c:v>543025000</c:v>
                </c:pt>
                <c:pt idx="70">
                  <c:v>550750000</c:v>
                </c:pt>
                <c:pt idx="71">
                  <c:v>558475000</c:v>
                </c:pt>
                <c:pt idx="72">
                  <c:v>566200000</c:v>
                </c:pt>
                <c:pt idx="73">
                  <c:v>573925000</c:v>
                </c:pt>
                <c:pt idx="74">
                  <c:v>581650000</c:v>
                </c:pt>
                <c:pt idx="75">
                  <c:v>589375000</c:v>
                </c:pt>
                <c:pt idx="76">
                  <c:v>597100000</c:v>
                </c:pt>
                <c:pt idx="77">
                  <c:v>604825000</c:v>
                </c:pt>
                <c:pt idx="78">
                  <c:v>612550000</c:v>
                </c:pt>
                <c:pt idx="79">
                  <c:v>620275000</c:v>
                </c:pt>
                <c:pt idx="80">
                  <c:v>628000000</c:v>
                </c:pt>
                <c:pt idx="81">
                  <c:v>635725000</c:v>
                </c:pt>
                <c:pt idx="82">
                  <c:v>643450000</c:v>
                </c:pt>
                <c:pt idx="83">
                  <c:v>651175000</c:v>
                </c:pt>
                <c:pt idx="84">
                  <c:v>658900000</c:v>
                </c:pt>
                <c:pt idx="85">
                  <c:v>666625000</c:v>
                </c:pt>
                <c:pt idx="86">
                  <c:v>674350000</c:v>
                </c:pt>
                <c:pt idx="87">
                  <c:v>682075000</c:v>
                </c:pt>
                <c:pt idx="88">
                  <c:v>689800000</c:v>
                </c:pt>
                <c:pt idx="89">
                  <c:v>697525000</c:v>
                </c:pt>
                <c:pt idx="90">
                  <c:v>705250000</c:v>
                </c:pt>
                <c:pt idx="91">
                  <c:v>712975000</c:v>
                </c:pt>
                <c:pt idx="92">
                  <c:v>720700000</c:v>
                </c:pt>
                <c:pt idx="93">
                  <c:v>728425000</c:v>
                </c:pt>
                <c:pt idx="94">
                  <c:v>736150000</c:v>
                </c:pt>
                <c:pt idx="95">
                  <c:v>743875000</c:v>
                </c:pt>
                <c:pt idx="96">
                  <c:v>751600000</c:v>
                </c:pt>
                <c:pt idx="97">
                  <c:v>759325000</c:v>
                </c:pt>
                <c:pt idx="98">
                  <c:v>767050000</c:v>
                </c:pt>
                <c:pt idx="99">
                  <c:v>774775000</c:v>
                </c:pt>
                <c:pt idx="100">
                  <c:v>782500000</c:v>
                </c:pt>
                <c:pt idx="101">
                  <c:v>790225000</c:v>
                </c:pt>
                <c:pt idx="102">
                  <c:v>797950000</c:v>
                </c:pt>
                <c:pt idx="103">
                  <c:v>805675000</c:v>
                </c:pt>
                <c:pt idx="104">
                  <c:v>813400000</c:v>
                </c:pt>
                <c:pt idx="105">
                  <c:v>821125000</c:v>
                </c:pt>
                <c:pt idx="106">
                  <c:v>828850000</c:v>
                </c:pt>
                <c:pt idx="107">
                  <c:v>836575000</c:v>
                </c:pt>
                <c:pt idx="108">
                  <c:v>844300000</c:v>
                </c:pt>
                <c:pt idx="109">
                  <c:v>852025000</c:v>
                </c:pt>
                <c:pt idx="110">
                  <c:v>859750000</c:v>
                </c:pt>
                <c:pt idx="111">
                  <c:v>867475000</c:v>
                </c:pt>
                <c:pt idx="112">
                  <c:v>875200000</c:v>
                </c:pt>
                <c:pt idx="113">
                  <c:v>882925000</c:v>
                </c:pt>
                <c:pt idx="114">
                  <c:v>890650000</c:v>
                </c:pt>
                <c:pt idx="115">
                  <c:v>898375000</c:v>
                </c:pt>
                <c:pt idx="116">
                  <c:v>906100000</c:v>
                </c:pt>
                <c:pt idx="117">
                  <c:v>913825000</c:v>
                </c:pt>
                <c:pt idx="118">
                  <c:v>921550000</c:v>
                </c:pt>
                <c:pt idx="119">
                  <c:v>929275000</c:v>
                </c:pt>
                <c:pt idx="120">
                  <c:v>937000000</c:v>
                </c:pt>
                <c:pt idx="121">
                  <c:v>944725000</c:v>
                </c:pt>
                <c:pt idx="122">
                  <c:v>952450000</c:v>
                </c:pt>
                <c:pt idx="123">
                  <c:v>960175000</c:v>
                </c:pt>
                <c:pt idx="124">
                  <c:v>967900000</c:v>
                </c:pt>
                <c:pt idx="125">
                  <c:v>975625000</c:v>
                </c:pt>
                <c:pt idx="126">
                  <c:v>983350000</c:v>
                </c:pt>
                <c:pt idx="127">
                  <c:v>991075000</c:v>
                </c:pt>
                <c:pt idx="128">
                  <c:v>998800000</c:v>
                </c:pt>
                <c:pt idx="129">
                  <c:v>1006525000</c:v>
                </c:pt>
                <c:pt idx="130">
                  <c:v>1014250000</c:v>
                </c:pt>
                <c:pt idx="131">
                  <c:v>1021975000</c:v>
                </c:pt>
                <c:pt idx="132">
                  <c:v>1029700000</c:v>
                </c:pt>
                <c:pt idx="133">
                  <c:v>1037425000</c:v>
                </c:pt>
                <c:pt idx="134">
                  <c:v>1045150000</c:v>
                </c:pt>
                <c:pt idx="135">
                  <c:v>1052875000</c:v>
                </c:pt>
                <c:pt idx="136">
                  <c:v>1060600000</c:v>
                </c:pt>
                <c:pt idx="137">
                  <c:v>1068325000</c:v>
                </c:pt>
                <c:pt idx="138">
                  <c:v>1076050000</c:v>
                </c:pt>
                <c:pt idx="139">
                  <c:v>1083775000</c:v>
                </c:pt>
                <c:pt idx="140">
                  <c:v>1091500000</c:v>
                </c:pt>
                <c:pt idx="141">
                  <c:v>1099225000</c:v>
                </c:pt>
                <c:pt idx="142">
                  <c:v>1106950000</c:v>
                </c:pt>
                <c:pt idx="143">
                  <c:v>1114675000</c:v>
                </c:pt>
                <c:pt idx="144">
                  <c:v>1122400000</c:v>
                </c:pt>
                <c:pt idx="145">
                  <c:v>1130125000</c:v>
                </c:pt>
                <c:pt idx="146">
                  <c:v>1137850000</c:v>
                </c:pt>
                <c:pt idx="147">
                  <c:v>1145575000</c:v>
                </c:pt>
                <c:pt idx="148">
                  <c:v>1153300000</c:v>
                </c:pt>
                <c:pt idx="149">
                  <c:v>1161025000</c:v>
                </c:pt>
                <c:pt idx="150">
                  <c:v>1168750000</c:v>
                </c:pt>
                <c:pt idx="151">
                  <c:v>1176475000</c:v>
                </c:pt>
                <c:pt idx="152">
                  <c:v>1184200000</c:v>
                </c:pt>
                <c:pt idx="153">
                  <c:v>1191925000</c:v>
                </c:pt>
                <c:pt idx="154">
                  <c:v>1199650000</c:v>
                </c:pt>
                <c:pt idx="155">
                  <c:v>1207375000</c:v>
                </c:pt>
                <c:pt idx="156">
                  <c:v>1215100000</c:v>
                </c:pt>
                <c:pt idx="157">
                  <c:v>1222825000</c:v>
                </c:pt>
                <c:pt idx="158">
                  <c:v>1230550000</c:v>
                </c:pt>
                <c:pt idx="159">
                  <c:v>1238275000</c:v>
                </c:pt>
                <c:pt idx="160">
                  <c:v>1246000000</c:v>
                </c:pt>
                <c:pt idx="161">
                  <c:v>1253725000</c:v>
                </c:pt>
                <c:pt idx="162">
                  <c:v>1261450000</c:v>
                </c:pt>
                <c:pt idx="163">
                  <c:v>1269175000</c:v>
                </c:pt>
                <c:pt idx="164">
                  <c:v>1276900000</c:v>
                </c:pt>
                <c:pt idx="165">
                  <c:v>1284625000</c:v>
                </c:pt>
                <c:pt idx="166">
                  <c:v>1292350000</c:v>
                </c:pt>
                <c:pt idx="167">
                  <c:v>1300075000</c:v>
                </c:pt>
                <c:pt idx="168">
                  <c:v>1307800000</c:v>
                </c:pt>
                <c:pt idx="169">
                  <c:v>1315525000</c:v>
                </c:pt>
                <c:pt idx="170">
                  <c:v>1323250000</c:v>
                </c:pt>
                <c:pt idx="171">
                  <c:v>1330975000</c:v>
                </c:pt>
                <c:pt idx="172">
                  <c:v>1338700000</c:v>
                </c:pt>
                <c:pt idx="173">
                  <c:v>1346425000</c:v>
                </c:pt>
                <c:pt idx="174">
                  <c:v>1354150000</c:v>
                </c:pt>
                <c:pt idx="175">
                  <c:v>1361875000</c:v>
                </c:pt>
                <c:pt idx="176">
                  <c:v>1369600000</c:v>
                </c:pt>
                <c:pt idx="177">
                  <c:v>1377325000</c:v>
                </c:pt>
                <c:pt idx="178">
                  <c:v>1385050000</c:v>
                </c:pt>
                <c:pt idx="179">
                  <c:v>1392775000</c:v>
                </c:pt>
                <c:pt idx="180">
                  <c:v>1400500000</c:v>
                </c:pt>
                <c:pt idx="181">
                  <c:v>1408225000</c:v>
                </c:pt>
                <c:pt idx="182">
                  <c:v>1415950000</c:v>
                </c:pt>
                <c:pt idx="183">
                  <c:v>1423675000</c:v>
                </c:pt>
                <c:pt idx="184">
                  <c:v>1431400000</c:v>
                </c:pt>
                <c:pt idx="185">
                  <c:v>1439125000</c:v>
                </c:pt>
                <c:pt idx="186">
                  <c:v>1446850000</c:v>
                </c:pt>
                <c:pt idx="187">
                  <c:v>1454575000</c:v>
                </c:pt>
                <c:pt idx="188">
                  <c:v>1462300000</c:v>
                </c:pt>
                <c:pt idx="189">
                  <c:v>1470025000</c:v>
                </c:pt>
                <c:pt idx="190">
                  <c:v>1477750000</c:v>
                </c:pt>
                <c:pt idx="191">
                  <c:v>1485475000</c:v>
                </c:pt>
                <c:pt idx="192">
                  <c:v>1493200000</c:v>
                </c:pt>
                <c:pt idx="193">
                  <c:v>1500925000</c:v>
                </c:pt>
                <c:pt idx="194">
                  <c:v>1508650000</c:v>
                </c:pt>
                <c:pt idx="195">
                  <c:v>1516375000</c:v>
                </c:pt>
                <c:pt idx="196">
                  <c:v>1524100000</c:v>
                </c:pt>
                <c:pt idx="197">
                  <c:v>1531825000</c:v>
                </c:pt>
                <c:pt idx="198">
                  <c:v>1539550000</c:v>
                </c:pt>
                <c:pt idx="199">
                  <c:v>1547275000</c:v>
                </c:pt>
                <c:pt idx="200">
                  <c:v>1555000000</c:v>
                </c:pt>
                <c:pt idx="201">
                  <c:v>1562725000</c:v>
                </c:pt>
                <c:pt idx="202">
                  <c:v>1570450000</c:v>
                </c:pt>
                <c:pt idx="203">
                  <c:v>1578175000</c:v>
                </c:pt>
                <c:pt idx="204">
                  <c:v>1585900000</c:v>
                </c:pt>
                <c:pt idx="205">
                  <c:v>1593625000</c:v>
                </c:pt>
                <c:pt idx="206">
                  <c:v>1601350000</c:v>
                </c:pt>
                <c:pt idx="207">
                  <c:v>1609075000</c:v>
                </c:pt>
                <c:pt idx="208">
                  <c:v>1616800000</c:v>
                </c:pt>
                <c:pt idx="209">
                  <c:v>1624525000</c:v>
                </c:pt>
                <c:pt idx="210">
                  <c:v>1632250000</c:v>
                </c:pt>
                <c:pt idx="211">
                  <c:v>1639975000</c:v>
                </c:pt>
                <c:pt idx="212">
                  <c:v>1647700000</c:v>
                </c:pt>
                <c:pt idx="213">
                  <c:v>1655425000</c:v>
                </c:pt>
                <c:pt idx="214">
                  <c:v>1663150000</c:v>
                </c:pt>
                <c:pt idx="215">
                  <c:v>1670875000</c:v>
                </c:pt>
                <c:pt idx="216">
                  <c:v>1678600000</c:v>
                </c:pt>
                <c:pt idx="217">
                  <c:v>1686325000</c:v>
                </c:pt>
                <c:pt idx="218">
                  <c:v>1694050000</c:v>
                </c:pt>
                <c:pt idx="219">
                  <c:v>1701775000</c:v>
                </c:pt>
                <c:pt idx="220">
                  <c:v>1709500000</c:v>
                </c:pt>
                <c:pt idx="221">
                  <c:v>1717225000</c:v>
                </c:pt>
                <c:pt idx="222">
                  <c:v>1724950000</c:v>
                </c:pt>
                <c:pt idx="223">
                  <c:v>1732675000</c:v>
                </c:pt>
                <c:pt idx="224">
                  <c:v>1740400000</c:v>
                </c:pt>
                <c:pt idx="225">
                  <c:v>1748125000</c:v>
                </c:pt>
                <c:pt idx="226">
                  <c:v>1755850000</c:v>
                </c:pt>
                <c:pt idx="227">
                  <c:v>1763575000</c:v>
                </c:pt>
                <c:pt idx="228">
                  <c:v>1771300000</c:v>
                </c:pt>
                <c:pt idx="229">
                  <c:v>1779025000</c:v>
                </c:pt>
                <c:pt idx="230">
                  <c:v>1786750000</c:v>
                </c:pt>
                <c:pt idx="231">
                  <c:v>1794475000</c:v>
                </c:pt>
                <c:pt idx="232">
                  <c:v>1802200000</c:v>
                </c:pt>
                <c:pt idx="233">
                  <c:v>1809925000</c:v>
                </c:pt>
                <c:pt idx="234">
                  <c:v>1817650000</c:v>
                </c:pt>
                <c:pt idx="235">
                  <c:v>1825375000</c:v>
                </c:pt>
                <c:pt idx="236">
                  <c:v>1833100000</c:v>
                </c:pt>
                <c:pt idx="237">
                  <c:v>1840825000</c:v>
                </c:pt>
                <c:pt idx="238">
                  <c:v>1848550000</c:v>
                </c:pt>
                <c:pt idx="239">
                  <c:v>1856275000</c:v>
                </c:pt>
                <c:pt idx="240">
                  <c:v>1864000000</c:v>
                </c:pt>
                <c:pt idx="241">
                  <c:v>1871725000</c:v>
                </c:pt>
                <c:pt idx="242">
                  <c:v>1879450000</c:v>
                </c:pt>
                <c:pt idx="243">
                  <c:v>1887175000</c:v>
                </c:pt>
                <c:pt idx="244">
                  <c:v>1894900000</c:v>
                </c:pt>
                <c:pt idx="245">
                  <c:v>1902625000</c:v>
                </c:pt>
                <c:pt idx="246">
                  <c:v>1910350000</c:v>
                </c:pt>
                <c:pt idx="247">
                  <c:v>1918075000</c:v>
                </c:pt>
                <c:pt idx="248">
                  <c:v>1925800000</c:v>
                </c:pt>
                <c:pt idx="249">
                  <c:v>1933525000</c:v>
                </c:pt>
                <c:pt idx="250">
                  <c:v>1941250000</c:v>
                </c:pt>
                <c:pt idx="251">
                  <c:v>1948975000</c:v>
                </c:pt>
                <c:pt idx="252">
                  <c:v>1956700000</c:v>
                </c:pt>
                <c:pt idx="253">
                  <c:v>1964425000</c:v>
                </c:pt>
                <c:pt idx="254">
                  <c:v>1972150000</c:v>
                </c:pt>
                <c:pt idx="255">
                  <c:v>1979875000</c:v>
                </c:pt>
                <c:pt idx="256">
                  <c:v>1987600000</c:v>
                </c:pt>
                <c:pt idx="257">
                  <c:v>1995325000</c:v>
                </c:pt>
                <c:pt idx="258">
                  <c:v>2003050000</c:v>
                </c:pt>
                <c:pt idx="259">
                  <c:v>2010775000</c:v>
                </c:pt>
                <c:pt idx="260">
                  <c:v>2018500000</c:v>
                </c:pt>
                <c:pt idx="261">
                  <c:v>2026225000</c:v>
                </c:pt>
                <c:pt idx="262">
                  <c:v>2033950000</c:v>
                </c:pt>
                <c:pt idx="263">
                  <c:v>2041675000</c:v>
                </c:pt>
                <c:pt idx="264">
                  <c:v>2049400000</c:v>
                </c:pt>
                <c:pt idx="265">
                  <c:v>2057125000</c:v>
                </c:pt>
                <c:pt idx="266">
                  <c:v>2064850000</c:v>
                </c:pt>
                <c:pt idx="267">
                  <c:v>2072575000</c:v>
                </c:pt>
                <c:pt idx="268">
                  <c:v>2080300000</c:v>
                </c:pt>
                <c:pt idx="269">
                  <c:v>2088025000</c:v>
                </c:pt>
                <c:pt idx="270">
                  <c:v>2095750000</c:v>
                </c:pt>
                <c:pt idx="271">
                  <c:v>2103475000</c:v>
                </c:pt>
                <c:pt idx="272">
                  <c:v>2111200000</c:v>
                </c:pt>
                <c:pt idx="273">
                  <c:v>2118925000</c:v>
                </c:pt>
                <c:pt idx="274">
                  <c:v>2126650000</c:v>
                </c:pt>
                <c:pt idx="275">
                  <c:v>2134375000</c:v>
                </c:pt>
                <c:pt idx="276">
                  <c:v>2142100000</c:v>
                </c:pt>
                <c:pt idx="277">
                  <c:v>2149825000</c:v>
                </c:pt>
                <c:pt idx="278">
                  <c:v>2157550000</c:v>
                </c:pt>
                <c:pt idx="279">
                  <c:v>2165275000</c:v>
                </c:pt>
                <c:pt idx="280">
                  <c:v>2173000000</c:v>
                </c:pt>
                <c:pt idx="281">
                  <c:v>2180725000</c:v>
                </c:pt>
                <c:pt idx="282">
                  <c:v>2188450000</c:v>
                </c:pt>
                <c:pt idx="283">
                  <c:v>2196175000</c:v>
                </c:pt>
                <c:pt idx="284">
                  <c:v>2203900000</c:v>
                </c:pt>
                <c:pt idx="285">
                  <c:v>2211625000</c:v>
                </c:pt>
                <c:pt idx="286">
                  <c:v>2219350000</c:v>
                </c:pt>
                <c:pt idx="287">
                  <c:v>2227075000</c:v>
                </c:pt>
                <c:pt idx="288">
                  <c:v>2234800000</c:v>
                </c:pt>
                <c:pt idx="289">
                  <c:v>2242525000</c:v>
                </c:pt>
                <c:pt idx="290">
                  <c:v>2250250000</c:v>
                </c:pt>
                <c:pt idx="291">
                  <c:v>2257975000</c:v>
                </c:pt>
                <c:pt idx="292">
                  <c:v>2265700000</c:v>
                </c:pt>
                <c:pt idx="293">
                  <c:v>2273425000</c:v>
                </c:pt>
                <c:pt idx="294">
                  <c:v>2281150000</c:v>
                </c:pt>
                <c:pt idx="295">
                  <c:v>2288875000</c:v>
                </c:pt>
                <c:pt idx="296">
                  <c:v>2296600000</c:v>
                </c:pt>
                <c:pt idx="297">
                  <c:v>2304325000</c:v>
                </c:pt>
                <c:pt idx="298">
                  <c:v>2312050000</c:v>
                </c:pt>
                <c:pt idx="299">
                  <c:v>2319775000</c:v>
                </c:pt>
                <c:pt idx="300">
                  <c:v>2327500000</c:v>
                </c:pt>
                <c:pt idx="301">
                  <c:v>2335225000</c:v>
                </c:pt>
                <c:pt idx="302">
                  <c:v>2342950000</c:v>
                </c:pt>
                <c:pt idx="303">
                  <c:v>2350675000</c:v>
                </c:pt>
                <c:pt idx="304">
                  <c:v>2358400000</c:v>
                </c:pt>
                <c:pt idx="305">
                  <c:v>2366125000</c:v>
                </c:pt>
                <c:pt idx="306">
                  <c:v>2373850000</c:v>
                </c:pt>
                <c:pt idx="307">
                  <c:v>2381575000</c:v>
                </c:pt>
                <c:pt idx="308">
                  <c:v>2389300000</c:v>
                </c:pt>
                <c:pt idx="309">
                  <c:v>2397025000</c:v>
                </c:pt>
                <c:pt idx="310">
                  <c:v>2404750000</c:v>
                </c:pt>
                <c:pt idx="311">
                  <c:v>2412475000</c:v>
                </c:pt>
                <c:pt idx="312">
                  <c:v>2420200000</c:v>
                </c:pt>
                <c:pt idx="313">
                  <c:v>2427925000</c:v>
                </c:pt>
                <c:pt idx="314">
                  <c:v>2435650000</c:v>
                </c:pt>
                <c:pt idx="315">
                  <c:v>2443375000</c:v>
                </c:pt>
                <c:pt idx="316">
                  <c:v>2451100000</c:v>
                </c:pt>
                <c:pt idx="317">
                  <c:v>2458825000</c:v>
                </c:pt>
                <c:pt idx="318">
                  <c:v>2466550000</c:v>
                </c:pt>
                <c:pt idx="319">
                  <c:v>2474275000</c:v>
                </c:pt>
                <c:pt idx="320">
                  <c:v>2482000000</c:v>
                </c:pt>
                <c:pt idx="321">
                  <c:v>2489725000</c:v>
                </c:pt>
                <c:pt idx="322">
                  <c:v>2497450000</c:v>
                </c:pt>
                <c:pt idx="323">
                  <c:v>2505175000</c:v>
                </c:pt>
                <c:pt idx="324">
                  <c:v>2512900000</c:v>
                </c:pt>
                <c:pt idx="325">
                  <c:v>2520625000</c:v>
                </c:pt>
                <c:pt idx="326">
                  <c:v>2528350000</c:v>
                </c:pt>
                <c:pt idx="327">
                  <c:v>2536075000</c:v>
                </c:pt>
                <c:pt idx="328">
                  <c:v>2543800000</c:v>
                </c:pt>
                <c:pt idx="329">
                  <c:v>2551525000</c:v>
                </c:pt>
                <c:pt idx="330">
                  <c:v>2559250000</c:v>
                </c:pt>
                <c:pt idx="331">
                  <c:v>2566975000</c:v>
                </c:pt>
                <c:pt idx="332">
                  <c:v>2574700000</c:v>
                </c:pt>
                <c:pt idx="333">
                  <c:v>2582425000</c:v>
                </c:pt>
                <c:pt idx="334">
                  <c:v>2590150000</c:v>
                </c:pt>
                <c:pt idx="335">
                  <c:v>2597875000</c:v>
                </c:pt>
                <c:pt idx="336">
                  <c:v>2605600000</c:v>
                </c:pt>
                <c:pt idx="337">
                  <c:v>2613325000</c:v>
                </c:pt>
                <c:pt idx="338">
                  <c:v>2621050000</c:v>
                </c:pt>
                <c:pt idx="339">
                  <c:v>2628775000</c:v>
                </c:pt>
                <c:pt idx="340">
                  <c:v>2636500000</c:v>
                </c:pt>
                <c:pt idx="341">
                  <c:v>2644225000</c:v>
                </c:pt>
                <c:pt idx="342">
                  <c:v>2651950000</c:v>
                </c:pt>
                <c:pt idx="343">
                  <c:v>2659675000</c:v>
                </c:pt>
                <c:pt idx="344">
                  <c:v>2667400000</c:v>
                </c:pt>
                <c:pt idx="345">
                  <c:v>2675125000</c:v>
                </c:pt>
                <c:pt idx="346">
                  <c:v>2682850000</c:v>
                </c:pt>
                <c:pt idx="347">
                  <c:v>2690575000</c:v>
                </c:pt>
                <c:pt idx="348">
                  <c:v>2698300000</c:v>
                </c:pt>
                <c:pt idx="349">
                  <c:v>2706025000</c:v>
                </c:pt>
                <c:pt idx="350">
                  <c:v>2713750000</c:v>
                </c:pt>
                <c:pt idx="351">
                  <c:v>2721475000</c:v>
                </c:pt>
                <c:pt idx="352">
                  <c:v>2729200000</c:v>
                </c:pt>
                <c:pt idx="353">
                  <c:v>2736925000</c:v>
                </c:pt>
                <c:pt idx="354">
                  <c:v>2744650000</c:v>
                </c:pt>
                <c:pt idx="355">
                  <c:v>2752375000</c:v>
                </c:pt>
                <c:pt idx="356">
                  <c:v>2760100000</c:v>
                </c:pt>
                <c:pt idx="357">
                  <c:v>2767825000</c:v>
                </c:pt>
                <c:pt idx="358">
                  <c:v>2775550000</c:v>
                </c:pt>
                <c:pt idx="359">
                  <c:v>2783275000</c:v>
                </c:pt>
                <c:pt idx="360">
                  <c:v>2791000000</c:v>
                </c:pt>
                <c:pt idx="361">
                  <c:v>2798725000</c:v>
                </c:pt>
                <c:pt idx="362">
                  <c:v>2806450000</c:v>
                </c:pt>
                <c:pt idx="363">
                  <c:v>2814175000</c:v>
                </c:pt>
                <c:pt idx="364">
                  <c:v>2821900000</c:v>
                </c:pt>
                <c:pt idx="365">
                  <c:v>2829625000</c:v>
                </c:pt>
                <c:pt idx="366">
                  <c:v>2837350000</c:v>
                </c:pt>
                <c:pt idx="367">
                  <c:v>2845075000</c:v>
                </c:pt>
                <c:pt idx="368">
                  <c:v>2852800000</c:v>
                </c:pt>
                <c:pt idx="369">
                  <c:v>2860525000</c:v>
                </c:pt>
                <c:pt idx="370">
                  <c:v>2868250000</c:v>
                </c:pt>
                <c:pt idx="371">
                  <c:v>2875975000</c:v>
                </c:pt>
                <c:pt idx="372">
                  <c:v>2883700000</c:v>
                </c:pt>
                <c:pt idx="373">
                  <c:v>2891425000</c:v>
                </c:pt>
                <c:pt idx="374">
                  <c:v>2899150000</c:v>
                </c:pt>
                <c:pt idx="375">
                  <c:v>2906875000</c:v>
                </c:pt>
                <c:pt idx="376">
                  <c:v>2914600000</c:v>
                </c:pt>
                <c:pt idx="377">
                  <c:v>2922325000</c:v>
                </c:pt>
                <c:pt idx="378">
                  <c:v>2930050000</c:v>
                </c:pt>
                <c:pt idx="379">
                  <c:v>2937775000</c:v>
                </c:pt>
                <c:pt idx="380">
                  <c:v>2945500000</c:v>
                </c:pt>
                <c:pt idx="381">
                  <c:v>2953225000</c:v>
                </c:pt>
                <c:pt idx="382">
                  <c:v>2960950000</c:v>
                </c:pt>
                <c:pt idx="383">
                  <c:v>2968675000</c:v>
                </c:pt>
                <c:pt idx="384">
                  <c:v>2976400000</c:v>
                </c:pt>
                <c:pt idx="385">
                  <c:v>2984125000</c:v>
                </c:pt>
                <c:pt idx="386">
                  <c:v>2991850000</c:v>
                </c:pt>
                <c:pt idx="387">
                  <c:v>2999575000</c:v>
                </c:pt>
                <c:pt idx="388">
                  <c:v>3007300000</c:v>
                </c:pt>
                <c:pt idx="389">
                  <c:v>3015025000</c:v>
                </c:pt>
                <c:pt idx="390">
                  <c:v>3022750000</c:v>
                </c:pt>
                <c:pt idx="391">
                  <c:v>3030475000</c:v>
                </c:pt>
                <c:pt idx="392">
                  <c:v>3038200000</c:v>
                </c:pt>
                <c:pt idx="393">
                  <c:v>3045925000</c:v>
                </c:pt>
                <c:pt idx="394">
                  <c:v>3053650000</c:v>
                </c:pt>
                <c:pt idx="395">
                  <c:v>3061375000</c:v>
                </c:pt>
                <c:pt idx="396">
                  <c:v>3069100000</c:v>
                </c:pt>
                <c:pt idx="397">
                  <c:v>3076825000</c:v>
                </c:pt>
                <c:pt idx="398">
                  <c:v>3084550000</c:v>
                </c:pt>
                <c:pt idx="399">
                  <c:v>3092275000</c:v>
                </c:pt>
                <c:pt idx="400">
                  <c:v>3100000000</c:v>
                </c:pt>
              </c:numCache>
            </c:numRef>
          </c:cat>
          <c:val>
            <c:numRef>
              <c:f>'Tx SSG'!$E$7:$E$407</c:f>
              <c:numCache>
                <c:formatCode>0.00</c:formatCode>
                <c:ptCount val="401"/>
                <c:pt idx="0">
                  <c:v>36.526812488799997</c:v>
                </c:pt>
                <c:pt idx="1">
                  <c:v>31.045729432800002</c:v>
                </c:pt>
                <c:pt idx="2">
                  <c:v>29.665846858199998</c:v>
                </c:pt>
                <c:pt idx="3">
                  <c:v>29.318012055699999</c:v>
                </c:pt>
                <c:pt idx="4">
                  <c:v>29.3748210587</c:v>
                </c:pt>
                <c:pt idx="5">
                  <c:v>29.5630813854</c:v>
                </c:pt>
                <c:pt idx="6">
                  <c:v>29.8102669027</c:v>
                </c:pt>
                <c:pt idx="7">
                  <c:v>29.967042146600001</c:v>
                </c:pt>
                <c:pt idx="8">
                  <c:v>30.307466280500002</c:v>
                </c:pt>
                <c:pt idx="9">
                  <c:v>30.563275525200002</c:v>
                </c:pt>
                <c:pt idx="10">
                  <c:v>30.8476726934</c:v>
                </c:pt>
                <c:pt idx="11">
                  <c:v>31.2501045703</c:v>
                </c:pt>
                <c:pt idx="12">
                  <c:v>31.466591899200001</c:v>
                </c:pt>
                <c:pt idx="13">
                  <c:v>31.771321288399999</c:v>
                </c:pt>
                <c:pt idx="14">
                  <c:v>32.037534591700002</c:v>
                </c:pt>
                <c:pt idx="15">
                  <c:v>32.354749491500002</c:v>
                </c:pt>
                <c:pt idx="16">
                  <c:v>32.572070870799998</c:v>
                </c:pt>
                <c:pt idx="17">
                  <c:v>32.7988116374</c:v>
                </c:pt>
                <c:pt idx="18">
                  <c:v>33.051157118500001</c:v>
                </c:pt>
                <c:pt idx="19">
                  <c:v>33.240775083800003</c:v>
                </c:pt>
                <c:pt idx="20">
                  <c:v>33.391417825200001</c:v>
                </c:pt>
                <c:pt idx="21">
                  <c:v>33.692570335399999</c:v>
                </c:pt>
                <c:pt idx="22">
                  <c:v>33.734808073300002</c:v>
                </c:pt>
                <c:pt idx="23">
                  <c:v>34.014393493999997</c:v>
                </c:pt>
                <c:pt idx="24">
                  <c:v>34.086540179399996</c:v>
                </c:pt>
                <c:pt idx="25">
                  <c:v>34.281676128400001</c:v>
                </c:pt>
                <c:pt idx="26">
                  <c:v>34.379386005599997</c:v>
                </c:pt>
                <c:pt idx="27">
                  <c:v>34.496262013799999</c:v>
                </c:pt>
                <c:pt idx="28">
                  <c:v>34.602021970700001</c:v>
                </c:pt>
                <c:pt idx="29">
                  <c:v>34.691022666599999</c:v>
                </c:pt>
                <c:pt idx="30">
                  <c:v>34.7048847151</c:v>
                </c:pt>
                <c:pt idx="31">
                  <c:v>34.787624656799998</c:v>
                </c:pt>
                <c:pt idx="32">
                  <c:v>34.770682759700001</c:v>
                </c:pt>
                <c:pt idx="33">
                  <c:v>34.803366343699999</c:v>
                </c:pt>
                <c:pt idx="34">
                  <c:v>34.832145777999997</c:v>
                </c:pt>
                <c:pt idx="35">
                  <c:v>34.807065654600002</c:v>
                </c:pt>
                <c:pt idx="36">
                  <c:v>34.687418472799997</c:v>
                </c:pt>
                <c:pt idx="37">
                  <c:v>34.718782849100002</c:v>
                </c:pt>
                <c:pt idx="38">
                  <c:v>34.415901392199999</c:v>
                </c:pt>
                <c:pt idx="39">
                  <c:v>34.535708292099997</c:v>
                </c:pt>
                <c:pt idx="40">
                  <c:v>34.353644974799998</c:v>
                </c:pt>
                <c:pt idx="41">
                  <c:v>34.239567043400001</c:v>
                </c:pt>
                <c:pt idx="42">
                  <c:v>34.111775793299998</c:v>
                </c:pt>
                <c:pt idx="43">
                  <c:v>34.114864531099997</c:v>
                </c:pt>
                <c:pt idx="44">
                  <c:v>33.946532244499998</c:v>
                </c:pt>
                <c:pt idx="45">
                  <c:v>33.828194754400002</c:v>
                </c:pt>
                <c:pt idx="46">
                  <c:v>33.738708735400003</c:v>
                </c:pt>
                <c:pt idx="47">
                  <c:v>33.551540950499998</c:v>
                </c:pt>
                <c:pt idx="48">
                  <c:v>33.558925576199996</c:v>
                </c:pt>
                <c:pt idx="49">
                  <c:v>33.450882974700001</c:v>
                </c:pt>
                <c:pt idx="50">
                  <c:v>33.2870596502</c:v>
                </c:pt>
                <c:pt idx="51">
                  <c:v>33.329794141900003</c:v>
                </c:pt>
                <c:pt idx="52">
                  <c:v>33.190506421599999</c:v>
                </c:pt>
                <c:pt idx="53">
                  <c:v>33.325631418500002</c:v>
                </c:pt>
                <c:pt idx="54">
                  <c:v>33.161252502400004</c:v>
                </c:pt>
                <c:pt idx="55">
                  <c:v>33.1594924531</c:v>
                </c:pt>
                <c:pt idx="56">
                  <c:v>33.2287414854</c:v>
                </c:pt>
                <c:pt idx="57">
                  <c:v>33.172374467600001</c:v>
                </c:pt>
                <c:pt idx="58">
                  <c:v>32.930192770799998</c:v>
                </c:pt>
                <c:pt idx="59">
                  <c:v>33.113686490299997</c:v>
                </c:pt>
                <c:pt idx="60">
                  <c:v>33.036723181900001</c:v>
                </c:pt>
                <c:pt idx="61">
                  <c:v>33.039206351200001</c:v>
                </c:pt>
                <c:pt idx="62">
                  <c:v>32.991044092400003</c:v>
                </c:pt>
                <c:pt idx="63">
                  <c:v>32.949844115099999</c:v>
                </c:pt>
                <c:pt idx="64">
                  <c:v>32.8728743287</c:v>
                </c:pt>
                <c:pt idx="65">
                  <c:v>32.796309528400002</c:v>
                </c:pt>
                <c:pt idx="66">
                  <c:v>32.6355292621</c:v>
                </c:pt>
                <c:pt idx="67">
                  <c:v>32.572869136800001</c:v>
                </c:pt>
                <c:pt idx="68">
                  <c:v>32.376819234099997</c:v>
                </c:pt>
                <c:pt idx="69">
                  <c:v>32.266546552999998</c:v>
                </c:pt>
                <c:pt idx="70">
                  <c:v>32.289525071699998</c:v>
                </c:pt>
                <c:pt idx="71">
                  <c:v>32.119994590799998</c:v>
                </c:pt>
                <c:pt idx="72">
                  <c:v>32.061737543299998</c:v>
                </c:pt>
                <c:pt idx="73">
                  <c:v>32.044640449399999</c:v>
                </c:pt>
                <c:pt idx="74">
                  <c:v>31.853170748499998</c:v>
                </c:pt>
                <c:pt idx="75">
                  <c:v>31.846862878900001</c:v>
                </c:pt>
                <c:pt idx="76">
                  <c:v>31.933129169800001</c:v>
                </c:pt>
                <c:pt idx="77">
                  <c:v>31.875785695400001</c:v>
                </c:pt>
                <c:pt idx="78">
                  <c:v>31.863639612299998</c:v>
                </c:pt>
                <c:pt idx="79">
                  <c:v>31.9462742644</c:v>
                </c:pt>
                <c:pt idx="80">
                  <c:v>32.091658157399998</c:v>
                </c:pt>
                <c:pt idx="81">
                  <c:v>32.251747658299998</c:v>
                </c:pt>
                <c:pt idx="82">
                  <c:v>32.146028666100001</c:v>
                </c:pt>
                <c:pt idx="83">
                  <c:v>32.295983264199997</c:v>
                </c:pt>
                <c:pt idx="84">
                  <c:v>32.353505185000003</c:v>
                </c:pt>
                <c:pt idx="85">
                  <c:v>32.384280039899998</c:v>
                </c:pt>
                <c:pt idx="86">
                  <c:v>32.406140294700002</c:v>
                </c:pt>
                <c:pt idx="87">
                  <c:v>32.575882487299999</c:v>
                </c:pt>
                <c:pt idx="88">
                  <c:v>32.4778749006</c:v>
                </c:pt>
                <c:pt idx="89">
                  <c:v>32.504940546199997</c:v>
                </c:pt>
                <c:pt idx="90">
                  <c:v>32.546804670599997</c:v>
                </c:pt>
                <c:pt idx="91">
                  <c:v>32.639705660899999</c:v>
                </c:pt>
                <c:pt idx="92">
                  <c:v>32.572740347299998</c:v>
                </c:pt>
                <c:pt idx="93">
                  <c:v>32.676337120900001</c:v>
                </c:pt>
                <c:pt idx="94">
                  <c:v>32.6114141682</c:v>
                </c:pt>
                <c:pt idx="95">
                  <c:v>32.6528592879</c:v>
                </c:pt>
                <c:pt idx="96">
                  <c:v>32.660798054099999</c:v>
                </c:pt>
                <c:pt idx="97">
                  <c:v>32.613570506499997</c:v>
                </c:pt>
                <c:pt idx="98">
                  <c:v>32.444735887</c:v>
                </c:pt>
                <c:pt idx="99">
                  <c:v>32.424154248599997</c:v>
                </c:pt>
                <c:pt idx="100">
                  <c:v>32.547542869399997</c:v>
                </c:pt>
                <c:pt idx="101">
                  <c:v>32.341533321699998</c:v>
                </c:pt>
                <c:pt idx="102">
                  <c:v>32.373244568399997</c:v>
                </c:pt>
                <c:pt idx="103">
                  <c:v>32.344779467800002</c:v>
                </c:pt>
                <c:pt idx="104">
                  <c:v>32.345524949000001</c:v>
                </c:pt>
                <c:pt idx="105">
                  <c:v>32.161446013099997</c:v>
                </c:pt>
                <c:pt idx="106">
                  <c:v>32.165082457799997</c:v>
                </c:pt>
                <c:pt idx="107">
                  <c:v>32.093272910800003</c:v>
                </c:pt>
                <c:pt idx="108">
                  <c:v>32.153165679499999</c:v>
                </c:pt>
                <c:pt idx="109">
                  <c:v>32.2112701382</c:v>
                </c:pt>
                <c:pt idx="110">
                  <c:v>32.096983011200003</c:v>
                </c:pt>
                <c:pt idx="111">
                  <c:v>32.1387985796</c:v>
                </c:pt>
                <c:pt idx="112">
                  <c:v>32.022439026100002</c:v>
                </c:pt>
                <c:pt idx="113">
                  <c:v>32.1663117266</c:v>
                </c:pt>
                <c:pt idx="114">
                  <c:v>32.265609060000003</c:v>
                </c:pt>
                <c:pt idx="115">
                  <c:v>32.069589248299998</c:v>
                </c:pt>
                <c:pt idx="116">
                  <c:v>32.181826568200002</c:v>
                </c:pt>
                <c:pt idx="117">
                  <c:v>32.156496401799998</c:v>
                </c:pt>
                <c:pt idx="118">
                  <c:v>32.380536415800002</c:v>
                </c:pt>
                <c:pt idx="119">
                  <c:v>32.380713302300002</c:v>
                </c:pt>
                <c:pt idx="120">
                  <c:v>32.366634577100001</c:v>
                </c:pt>
                <c:pt idx="121">
                  <c:v>32.3355119868</c:v>
                </c:pt>
                <c:pt idx="122">
                  <c:v>32.367266022000003</c:v>
                </c:pt>
                <c:pt idx="123">
                  <c:v>32.4152739743</c:v>
                </c:pt>
                <c:pt idx="124">
                  <c:v>32.4207546401</c:v>
                </c:pt>
                <c:pt idx="125">
                  <c:v>32.314999307299999</c:v>
                </c:pt>
                <c:pt idx="126">
                  <c:v>32.492584605600001</c:v>
                </c:pt>
                <c:pt idx="127">
                  <c:v>32.471275226400003</c:v>
                </c:pt>
                <c:pt idx="128">
                  <c:v>32.4421190216</c:v>
                </c:pt>
                <c:pt idx="129">
                  <c:v>32.350926698499997</c:v>
                </c:pt>
                <c:pt idx="130">
                  <c:v>32.488896823499999</c:v>
                </c:pt>
                <c:pt idx="131">
                  <c:v>32.4145489689</c:v>
                </c:pt>
                <c:pt idx="132">
                  <c:v>32.449461437799997</c:v>
                </c:pt>
                <c:pt idx="133">
                  <c:v>32.474084318099997</c:v>
                </c:pt>
                <c:pt idx="134">
                  <c:v>32.440269641</c:v>
                </c:pt>
                <c:pt idx="135">
                  <c:v>32.382853738999998</c:v>
                </c:pt>
                <c:pt idx="136">
                  <c:v>32.109920725099997</c:v>
                </c:pt>
                <c:pt idx="137">
                  <c:v>31.958975820199999</c:v>
                </c:pt>
                <c:pt idx="138">
                  <c:v>31.853028009999999</c:v>
                </c:pt>
                <c:pt idx="139">
                  <c:v>31.772413891300001</c:v>
                </c:pt>
                <c:pt idx="140">
                  <c:v>31.577291183300002</c:v>
                </c:pt>
                <c:pt idx="141">
                  <c:v>31.519885305799999</c:v>
                </c:pt>
                <c:pt idx="142">
                  <c:v>31.328059072199999</c:v>
                </c:pt>
                <c:pt idx="143">
                  <c:v>31.423695484</c:v>
                </c:pt>
                <c:pt idx="144">
                  <c:v>31.223381121799999</c:v>
                </c:pt>
                <c:pt idx="145">
                  <c:v>31.2431365994</c:v>
                </c:pt>
                <c:pt idx="146">
                  <c:v>31.212797419200001</c:v>
                </c:pt>
                <c:pt idx="147">
                  <c:v>31.3928392931</c:v>
                </c:pt>
                <c:pt idx="148">
                  <c:v>31.047903450300002</c:v>
                </c:pt>
                <c:pt idx="149">
                  <c:v>31.001203607499999</c:v>
                </c:pt>
                <c:pt idx="150">
                  <c:v>31.0772956781</c:v>
                </c:pt>
                <c:pt idx="151">
                  <c:v>31.018240881000001</c:v>
                </c:pt>
                <c:pt idx="152">
                  <c:v>31.048457109099999</c:v>
                </c:pt>
                <c:pt idx="153">
                  <c:v>31.018068385100001</c:v>
                </c:pt>
                <c:pt idx="154">
                  <c:v>31.008046548199999</c:v>
                </c:pt>
                <c:pt idx="155">
                  <c:v>31.108399323</c:v>
                </c:pt>
                <c:pt idx="156">
                  <c:v>31.053352798300001</c:v>
                </c:pt>
                <c:pt idx="157">
                  <c:v>31.161566841700001</c:v>
                </c:pt>
                <c:pt idx="158">
                  <c:v>31.2302785071</c:v>
                </c:pt>
                <c:pt idx="159">
                  <c:v>31.1597514674</c:v>
                </c:pt>
                <c:pt idx="160">
                  <c:v>31.167029037799999</c:v>
                </c:pt>
                <c:pt idx="161">
                  <c:v>31.1590327927</c:v>
                </c:pt>
                <c:pt idx="162">
                  <c:v>31.051854743500002</c:v>
                </c:pt>
                <c:pt idx="163">
                  <c:v>31.328775495799999</c:v>
                </c:pt>
                <c:pt idx="164">
                  <c:v>31.213858394300001</c:v>
                </c:pt>
                <c:pt idx="165">
                  <c:v>31.3366356712</c:v>
                </c:pt>
                <c:pt idx="166">
                  <c:v>31.3157165547</c:v>
                </c:pt>
                <c:pt idx="167">
                  <c:v>31.120776034399999</c:v>
                </c:pt>
                <c:pt idx="168">
                  <c:v>31.143862555199998</c:v>
                </c:pt>
                <c:pt idx="169">
                  <c:v>31.1331403557</c:v>
                </c:pt>
                <c:pt idx="170">
                  <c:v>31.013069645600002</c:v>
                </c:pt>
                <c:pt idx="171">
                  <c:v>30.953713628300001</c:v>
                </c:pt>
                <c:pt idx="172">
                  <c:v>31.129981249699998</c:v>
                </c:pt>
                <c:pt idx="173">
                  <c:v>31.2352071778</c:v>
                </c:pt>
                <c:pt idx="174">
                  <c:v>31.172478268700001</c:v>
                </c:pt>
                <c:pt idx="175">
                  <c:v>31.023720802</c:v>
                </c:pt>
                <c:pt idx="176">
                  <c:v>31.2902403515</c:v>
                </c:pt>
                <c:pt idx="177">
                  <c:v>31.173916294400001</c:v>
                </c:pt>
                <c:pt idx="178">
                  <c:v>31.162441298299999</c:v>
                </c:pt>
                <c:pt idx="179">
                  <c:v>31.196492213399999</c:v>
                </c:pt>
                <c:pt idx="180">
                  <c:v>31.370056571999999</c:v>
                </c:pt>
                <c:pt idx="181">
                  <c:v>31.480458020299999</c:v>
                </c:pt>
                <c:pt idx="182">
                  <c:v>31.436821880299998</c:v>
                </c:pt>
                <c:pt idx="183">
                  <c:v>31.406838066999999</c:v>
                </c:pt>
                <c:pt idx="184">
                  <c:v>31.576956403800001</c:v>
                </c:pt>
                <c:pt idx="185">
                  <c:v>31.761398569299999</c:v>
                </c:pt>
                <c:pt idx="186">
                  <c:v>31.694322307099998</c:v>
                </c:pt>
                <c:pt idx="187">
                  <c:v>31.813165020100001</c:v>
                </c:pt>
                <c:pt idx="188">
                  <c:v>31.875936478500002</c:v>
                </c:pt>
                <c:pt idx="189">
                  <c:v>31.9318622467</c:v>
                </c:pt>
                <c:pt idx="190">
                  <c:v>32.034195437699999</c:v>
                </c:pt>
                <c:pt idx="191">
                  <c:v>32.008214338199998</c:v>
                </c:pt>
                <c:pt idx="192">
                  <c:v>32.054714279899997</c:v>
                </c:pt>
                <c:pt idx="193">
                  <c:v>32.135145381699999</c:v>
                </c:pt>
                <c:pt idx="194">
                  <c:v>32.296821224600002</c:v>
                </c:pt>
                <c:pt idx="195">
                  <c:v>32.237403052700003</c:v>
                </c:pt>
                <c:pt idx="196">
                  <c:v>32.339213935899998</c:v>
                </c:pt>
                <c:pt idx="197">
                  <c:v>32.325654856200003</c:v>
                </c:pt>
                <c:pt idx="198">
                  <c:v>32.547708100000001</c:v>
                </c:pt>
                <c:pt idx="199">
                  <c:v>32.389015946199997</c:v>
                </c:pt>
                <c:pt idx="200">
                  <c:v>32.471317541700003</c:v>
                </c:pt>
                <c:pt idx="201">
                  <c:v>32.641124720400001</c:v>
                </c:pt>
                <c:pt idx="202">
                  <c:v>32.525717135000001</c:v>
                </c:pt>
                <c:pt idx="203">
                  <c:v>32.797825171900001</c:v>
                </c:pt>
                <c:pt idx="204">
                  <c:v>32.649412833900001</c:v>
                </c:pt>
                <c:pt idx="205">
                  <c:v>32.788187822700003</c:v>
                </c:pt>
                <c:pt idx="206">
                  <c:v>32.852297558499998</c:v>
                </c:pt>
                <c:pt idx="207">
                  <c:v>32.772761170700001</c:v>
                </c:pt>
                <c:pt idx="208">
                  <c:v>32.6970389293</c:v>
                </c:pt>
                <c:pt idx="209">
                  <c:v>32.460528271500003</c:v>
                </c:pt>
                <c:pt idx="210">
                  <c:v>32.449893922500003</c:v>
                </c:pt>
                <c:pt idx="211">
                  <c:v>32.3301752239</c:v>
                </c:pt>
                <c:pt idx="212">
                  <c:v>32.246860060700001</c:v>
                </c:pt>
                <c:pt idx="213">
                  <c:v>32.213119630400001</c:v>
                </c:pt>
                <c:pt idx="214">
                  <c:v>32.198217836200001</c:v>
                </c:pt>
                <c:pt idx="215">
                  <c:v>32.345629387000002</c:v>
                </c:pt>
                <c:pt idx="216">
                  <c:v>32.319732877100002</c:v>
                </c:pt>
                <c:pt idx="217">
                  <c:v>32.266795255600002</c:v>
                </c:pt>
                <c:pt idx="218">
                  <c:v>32.194626054899999</c:v>
                </c:pt>
                <c:pt idx="219">
                  <c:v>32.243042977400002</c:v>
                </c:pt>
                <c:pt idx="220">
                  <c:v>32.1166595806</c:v>
                </c:pt>
                <c:pt idx="221">
                  <c:v>32.071644150799997</c:v>
                </c:pt>
                <c:pt idx="222">
                  <c:v>32.110279119099999</c:v>
                </c:pt>
                <c:pt idx="223">
                  <c:v>32.173843724000001</c:v>
                </c:pt>
                <c:pt idx="224">
                  <c:v>31.997134405800001</c:v>
                </c:pt>
                <c:pt idx="225">
                  <c:v>32.163226073200001</c:v>
                </c:pt>
                <c:pt idx="226">
                  <c:v>32.0326243644</c:v>
                </c:pt>
                <c:pt idx="227">
                  <c:v>31.979274569200001</c:v>
                </c:pt>
                <c:pt idx="228">
                  <c:v>32.021656430100002</c:v>
                </c:pt>
                <c:pt idx="229">
                  <c:v>32.186820336399997</c:v>
                </c:pt>
                <c:pt idx="230">
                  <c:v>32.156811683199997</c:v>
                </c:pt>
                <c:pt idx="231">
                  <c:v>32.086247589800003</c:v>
                </c:pt>
                <c:pt idx="232">
                  <c:v>32.226352968199997</c:v>
                </c:pt>
                <c:pt idx="233">
                  <c:v>32.166745298899997</c:v>
                </c:pt>
                <c:pt idx="234">
                  <c:v>32.2144827893</c:v>
                </c:pt>
                <c:pt idx="235">
                  <c:v>32.226901524699997</c:v>
                </c:pt>
                <c:pt idx="236">
                  <c:v>32.3383234613</c:v>
                </c:pt>
                <c:pt idx="237">
                  <c:v>32.374102249300002</c:v>
                </c:pt>
                <c:pt idx="238">
                  <c:v>32.469445574799998</c:v>
                </c:pt>
                <c:pt idx="239">
                  <c:v>32.547859905599999</c:v>
                </c:pt>
                <c:pt idx="240">
                  <c:v>32.621970324400003</c:v>
                </c:pt>
                <c:pt idx="241">
                  <c:v>32.634420493</c:v>
                </c:pt>
                <c:pt idx="242">
                  <c:v>32.549772998900004</c:v>
                </c:pt>
                <c:pt idx="243">
                  <c:v>32.620477853499999</c:v>
                </c:pt>
                <c:pt idx="244">
                  <c:v>32.704394917400002</c:v>
                </c:pt>
                <c:pt idx="245">
                  <c:v>32.640145393200001</c:v>
                </c:pt>
                <c:pt idx="246">
                  <c:v>32.620205652199999</c:v>
                </c:pt>
                <c:pt idx="247">
                  <c:v>32.537161173900003</c:v>
                </c:pt>
                <c:pt idx="248">
                  <c:v>32.684417083900001</c:v>
                </c:pt>
                <c:pt idx="249">
                  <c:v>32.678415227599999</c:v>
                </c:pt>
                <c:pt idx="250">
                  <c:v>32.6557510126</c:v>
                </c:pt>
                <c:pt idx="251">
                  <c:v>32.611411588700001</c:v>
                </c:pt>
                <c:pt idx="252">
                  <c:v>32.667289967999999</c:v>
                </c:pt>
                <c:pt idx="253">
                  <c:v>32.762863218900002</c:v>
                </c:pt>
                <c:pt idx="254">
                  <c:v>32.727895735899999</c:v>
                </c:pt>
                <c:pt idx="255">
                  <c:v>32.776064492099998</c:v>
                </c:pt>
                <c:pt idx="256">
                  <c:v>32.830671295400002</c:v>
                </c:pt>
                <c:pt idx="257">
                  <c:v>32.877169407499998</c:v>
                </c:pt>
                <c:pt idx="258">
                  <c:v>32.935799273299999</c:v>
                </c:pt>
                <c:pt idx="259">
                  <c:v>32.927183774900001</c:v>
                </c:pt>
                <c:pt idx="260">
                  <c:v>32.876977434600001</c:v>
                </c:pt>
                <c:pt idx="261">
                  <c:v>32.917338029100002</c:v>
                </c:pt>
                <c:pt idx="262">
                  <c:v>32.975792372400001</c:v>
                </c:pt>
                <c:pt idx="263">
                  <c:v>33.147654969599998</c:v>
                </c:pt>
                <c:pt idx="264">
                  <c:v>33.105210047299998</c:v>
                </c:pt>
                <c:pt idx="265">
                  <c:v>33.005118714300004</c:v>
                </c:pt>
                <c:pt idx="266">
                  <c:v>33.094724215500001</c:v>
                </c:pt>
                <c:pt idx="267">
                  <c:v>33.137966323699999</c:v>
                </c:pt>
                <c:pt idx="268">
                  <c:v>33.254785646899997</c:v>
                </c:pt>
                <c:pt idx="269">
                  <c:v>33.1881724789</c:v>
                </c:pt>
                <c:pt idx="270">
                  <c:v>33.241829896299997</c:v>
                </c:pt>
                <c:pt idx="271">
                  <c:v>33.267075440799999</c:v>
                </c:pt>
                <c:pt idx="272">
                  <c:v>33.340682216799998</c:v>
                </c:pt>
                <c:pt idx="273">
                  <c:v>33.303695504899999</c:v>
                </c:pt>
                <c:pt idx="274">
                  <c:v>33.266628109000003</c:v>
                </c:pt>
                <c:pt idx="275">
                  <c:v>33.348204615</c:v>
                </c:pt>
                <c:pt idx="276">
                  <c:v>33.400436990400003</c:v>
                </c:pt>
                <c:pt idx="277">
                  <c:v>33.413421960299999</c:v>
                </c:pt>
                <c:pt idx="278">
                  <c:v>33.419271507099999</c:v>
                </c:pt>
                <c:pt idx="279">
                  <c:v>33.547914831299998</c:v>
                </c:pt>
                <c:pt idx="280">
                  <c:v>33.594398322799996</c:v>
                </c:pt>
                <c:pt idx="281">
                  <c:v>33.630528988899997</c:v>
                </c:pt>
                <c:pt idx="282">
                  <c:v>33.648557403600002</c:v>
                </c:pt>
                <c:pt idx="283">
                  <c:v>33.674718952299997</c:v>
                </c:pt>
                <c:pt idx="284">
                  <c:v>33.687203642900002</c:v>
                </c:pt>
                <c:pt idx="285">
                  <c:v>33.828972154799999</c:v>
                </c:pt>
                <c:pt idx="286">
                  <c:v>33.6721162455</c:v>
                </c:pt>
                <c:pt idx="287">
                  <c:v>33.865606249300001</c:v>
                </c:pt>
                <c:pt idx="288">
                  <c:v>33.798530563</c:v>
                </c:pt>
                <c:pt idx="289">
                  <c:v>33.8588890686</c:v>
                </c:pt>
                <c:pt idx="290">
                  <c:v>33.663882832200002</c:v>
                </c:pt>
                <c:pt idx="291">
                  <c:v>33.770207987200003</c:v>
                </c:pt>
                <c:pt idx="292">
                  <c:v>33.703339515899998</c:v>
                </c:pt>
                <c:pt idx="293">
                  <c:v>33.804164018400002</c:v>
                </c:pt>
                <c:pt idx="294">
                  <c:v>33.769091543999998</c:v>
                </c:pt>
                <c:pt idx="295">
                  <c:v>33.720792811899997</c:v>
                </c:pt>
                <c:pt idx="296">
                  <c:v>33.693750922600003</c:v>
                </c:pt>
                <c:pt idx="297">
                  <c:v>33.702805577100001</c:v>
                </c:pt>
                <c:pt idx="298">
                  <c:v>33.660265475099997</c:v>
                </c:pt>
                <c:pt idx="299">
                  <c:v>33.5990709139</c:v>
                </c:pt>
                <c:pt idx="300">
                  <c:v>33.531646412599997</c:v>
                </c:pt>
                <c:pt idx="301">
                  <c:v>33.624310470099999</c:v>
                </c:pt>
                <c:pt idx="302">
                  <c:v>33.633247060400002</c:v>
                </c:pt>
                <c:pt idx="303">
                  <c:v>33.655054678900001</c:v>
                </c:pt>
                <c:pt idx="304">
                  <c:v>33.535553842500001</c:v>
                </c:pt>
                <c:pt idx="305">
                  <c:v>33.436862183499997</c:v>
                </c:pt>
                <c:pt idx="306">
                  <c:v>33.398069858600003</c:v>
                </c:pt>
                <c:pt idx="307">
                  <c:v>33.479473365600001</c:v>
                </c:pt>
                <c:pt idx="308">
                  <c:v>33.366276730400003</c:v>
                </c:pt>
                <c:pt idx="309">
                  <c:v>33.303179467699998</c:v>
                </c:pt>
                <c:pt idx="310">
                  <c:v>33.395365942799998</c:v>
                </c:pt>
                <c:pt idx="311">
                  <c:v>33.307656371199997</c:v>
                </c:pt>
                <c:pt idx="312">
                  <c:v>33.249788211400002</c:v>
                </c:pt>
                <c:pt idx="313">
                  <c:v>33.181850704600002</c:v>
                </c:pt>
                <c:pt idx="314">
                  <c:v>33.2135790986</c:v>
                </c:pt>
                <c:pt idx="315">
                  <c:v>33.106427965199998</c:v>
                </c:pt>
                <c:pt idx="316">
                  <c:v>33.0086174128</c:v>
                </c:pt>
                <c:pt idx="317">
                  <c:v>32.9591093481</c:v>
                </c:pt>
                <c:pt idx="318">
                  <c:v>33.141643572699998</c:v>
                </c:pt>
                <c:pt idx="319">
                  <c:v>32.788320385699997</c:v>
                </c:pt>
                <c:pt idx="320">
                  <c:v>32.803366430399997</c:v>
                </c:pt>
                <c:pt idx="321">
                  <c:v>32.589898666300002</c:v>
                </c:pt>
                <c:pt idx="322">
                  <c:v>32.643917543800001</c:v>
                </c:pt>
                <c:pt idx="323">
                  <c:v>32.473207508999998</c:v>
                </c:pt>
                <c:pt idx="324">
                  <c:v>32.471067489600003</c:v>
                </c:pt>
                <c:pt idx="325">
                  <c:v>32.361963460600002</c:v>
                </c:pt>
                <c:pt idx="326">
                  <c:v>32.113898438500001</c:v>
                </c:pt>
                <c:pt idx="327">
                  <c:v>32.085082776299998</c:v>
                </c:pt>
                <c:pt idx="328">
                  <c:v>32.073225234399999</c:v>
                </c:pt>
                <c:pt idx="329">
                  <c:v>31.8229721023</c:v>
                </c:pt>
                <c:pt idx="330">
                  <c:v>32.087849269400003</c:v>
                </c:pt>
                <c:pt idx="331">
                  <c:v>32.0527321414</c:v>
                </c:pt>
                <c:pt idx="332">
                  <c:v>32.159249129800003</c:v>
                </c:pt>
                <c:pt idx="333">
                  <c:v>32.415643592999999</c:v>
                </c:pt>
                <c:pt idx="334">
                  <c:v>32.507326396800003</c:v>
                </c:pt>
                <c:pt idx="335">
                  <c:v>32.6080394978</c:v>
                </c:pt>
                <c:pt idx="336">
                  <c:v>32.854042253199999</c:v>
                </c:pt>
                <c:pt idx="337">
                  <c:v>33.092512493000001</c:v>
                </c:pt>
                <c:pt idx="338">
                  <c:v>33.059059061900001</c:v>
                </c:pt>
                <c:pt idx="339">
                  <c:v>33.146144073099997</c:v>
                </c:pt>
                <c:pt idx="340">
                  <c:v>33.093895739799997</c:v>
                </c:pt>
                <c:pt idx="341">
                  <c:v>33.183588636899998</c:v>
                </c:pt>
                <c:pt idx="342">
                  <c:v>33.131837021000003</c:v>
                </c:pt>
                <c:pt idx="343">
                  <c:v>32.998404811</c:v>
                </c:pt>
                <c:pt idx="344">
                  <c:v>32.925454999999999</c:v>
                </c:pt>
                <c:pt idx="345">
                  <c:v>32.902886739300001</c:v>
                </c:pt>
                <c:pt idx="346">
                  <c:v>32.5574126558</c:v>
                </c:pt>
                <c:pt idx="347">
                  <c:v>32.536976859900001</c:v>
                </c:pt>
                <c:pt idx="348">
                  <c:v>32.463015691099997</c:v>
                </c:pt>
                <c:pt idx="349">
                  <c:v>32.367695388599998</c:v>
                </c:pt>
                <c:pt idx="350">
                  <c:v>32.273262923200001</c:v>
                </c:pt>
                <c:pt idx="351">
                  <c:v>32.206895461999999</c:v>
                </c:pt>
                <c:pt idx="352">
                  <c:v>32.068716442499998</c:v>
                </c:pt>
                <c:pt idx="353">
                  <c:v>32.203158934000001</c:v>
                </c:pt>
                <c:pt idx="354">
                  <c:v>32.124393663600003</c:v>
                </c:pt>
                <c:pt idx="355">
                  <c:v>31.970341207400001</c:v>
                </c:pt>
                <c:pt idx="356">
                  <c:v>31.987357171999999</c:v>
                </c:pt>
                <c:pt idx="357">
                  <c:v>32.059413958</c:v>
                </c:pt>
                <c:pt idx="358">
                  <c:v>32.143213938199999</c:v>
                </c:pt>
                <c:pt idx="359">
                  <c:v>32.053712728500003</c:v>
                </c:pt>
                <c:pt idx="360">
                  <c:v>32.137024253600003</c:v>
                </c:pt>
                <c:pt idx="361">
                  <c:v>31.988819288799998</c:v>
                </c:pt>
                <c:pt idx="362">
                  <c:v>32.008857561299997</c:v>
                </c:pt>
                <c:pt idx="363">
                  <c:v>31.813821421299998</c:v>
                </c:pt>
                <c:pt idx="364">
                  <c:v>31.7094766413</c:v>
                </c:pt>
                <c:pt idx="365">
                  <c:v>31.659889051899999</c:v>
                </c:pt>
                <c:pt idx="366">
                  <c:v>31.437219787499998</c:v>
                </c:pt>
                <c:pt idx="367">
                  <c:v>31.276641814600001</c:v>
                </c:pt>
                <c:pt idx="368">
                  <c:v>31.381789867599998</c:v>
                </c:pt>
                <c:pt idx="369">
                  <c:v>31.1415215259</c:v>
                </c:pt>
                <c:pt idx="370">
                  <c:v>30.594754096999999</c:v>
                </c:pt>
                <c:pt idx="371">
                  <c:v>30.782701019400001</c:v>
                </c:pt>
                <c:pt idx="372">
                  <c:v>30.725626140399999</c:v>
                </c:pt>
                <c:pt idx="373">
                  <c:v>30.486531818</c:v>
                </c:pt>
                <c:pt idx="374">
                  <c:v>30.461208925499999</c:v>
                </c:pt>
                <c:pt idx="375">
                  <c:v>30.3046156401</c:v>
                </c:pt>
                <c:pt idx="376">
                  <c:v>30.110187580800002</c:v>
                </c:pt>
                <c:pt idx="377">
                  <c:v>29.832232185999999</c:v>
                </c:pt>
                <c:pt idx="378">
                  <c:v>29.970117582099999</c:v>
                </c:pt>
                <c:pt idx="379">
                  <c:v>29.917020119899998</c:v>
                </c:pt>
                <c:pt idx="380">
                  <c:v>29.787283022699999</c:v>
                </c:pt>
                <c:pt idx="381">
                  <c:v>29.783112455400001</c:v>
                </c:pt>
                <c:pt idx="382">
                  <c:v>29.492397946099999</c:v>
                </c:pt>
                <c:pt idx="383">
                  <c:v>29.5769611427</c:v>
                </c:pt>
                <c:pt idx="384">
                  <c:v>29.469300801599999</c:v>
                </c:pt>
                <c:pt idx="385">
                  <c:v>29.704081500299999</c:v>
                </c:pt>
                <c:pt idx="386">
                  <c:v>29.5649057127</c:v>
                </c:pt>
                <c:pt idx="387">
                  <c:v>29.750260602499999</c:v>
                </c:pt>
                <c:pt idx="388">
                  <c:v>29.4090672092</c:v>
                </c:pt>
                <c:pt idx="389">
                  <c:v>29.554748388</c:v>
                </c:pt>
                <c:pt idx="390">
                  <c:v>29.354359239299999</c:v>
                </c:pt>
                <c:pt idx="391">
                  <c:v>29.440547819799999</c:v>
                </c:pt>
                <c:pt idx="392">
                  <c:v>29.517435043100001</c:v>
                </c:pt>
                <c:pt idx="393">
                  <c:v>29.248554785900001</c:v>
                </c:pt>
                <c:pt idx="394">
                  <c:v>29.218593615900001</c:v>
                </c:pt>
                <c:pt idx="395">
                  <c:v>29.128954927900001</c:v>
                </c:pt>
                <c:pt idx="396">
                  <c:v>28.9831627698</c:v>
                </c:pt>
                <c:pt idx="397">
                  <c:v>28.898962474600001</c:v>
                </c:pt>
                <c:pt idx="398">
                  <c:v>28.808767327799998</c:v>
                </c:pt>
                <c:pt idx="399">
                  <c:v>28.6472957804</c:v>
                </c:pt>
                <c:pt idx="400">
                  <c:v>28.630909378399998</c:v>
                </c:pt>
              </c:numCache>
            </c:numRef>
          </c:val>
        </c:ser>
        <c:ser>
          <c:idx val="2"/>
          <c:order val="2"/>
          <c:tx>
            <c:v>+80 C</c:v>
          </c:tx>
          <c:marker>
            <c:symbol val="none"/>
          </c:marker>
          <c:cat>
            <c:numRef>
              <c:f>'Tx SSG'!$A$7:$A$407</c:f>
              <c:numCache>
                <c:formatCode>0.00</c:formatCode>
                <c:ptCount val="401"/>
                <c:pt idx="0">
                  <c:v>10000000</c:v>
                </c:pt>
                <c:pt idx="1">
                  <c:v>17725000</c:v>
                </c:pt>
                <c:pt idx="2">
                  <c:v>25450000</c:v>
                </c:pt>
                <c:pt idx="3">
                  <c:v>33175000</c:v>
                </c:pt>
                <c:pt idx="4">
                  <c:v>40900000</c:v>
                </c:pt>
                <c:pt idx="5">
                  <c:v>48625000</c:v>
                </c:pt>
                <c:pt idx="6">
                  <c:v>56350000</c:v>
                </c:pt>
                <c:pt idx="7">
                  <c:v>64075000</c:v>
                </c:pt>
                <c:pt idx="8">
                  <c:v>71800000</c:v>
                </c:pt>
                <c:pt idx="9">
                  <c:v>79525000</c:v>
                </c:pt>
                <c:pt idx="10">
                  <c:v>87250000</c:v>
                </c:pt>
                <c:pt idx="11">
                  <c:v>94975000</c:v>
                </c:pt>
                <c:pt idx="12">
                  <c:v>102700000</c:v>
                </c:pt>
                <c:pt idx="13">
                  <c:v>110425000</c:v>
                </c:pt>
                <c:pt idx="14">
                  <c:v>118150000</c:v>
                </c:pt>
                <c:pt idx="15">
                  <c:v>125875000</c:v>
                </c:pt>
                <c:pt idx="16">
                  <c:v>133600000</c:v>
                </c:pt>
                <c:pt idx="17">
                  <c:v>141325000</c:v>
                </c:pt>
                <c:pt idx="18">
                  <c:v>149050000</c:v>
                </c:pt>
                <c:pt idx="19">
                  <c:v>156775000</c:v>
                </c:pt>
                <c:pt idx="20">
                  <c:v>164500000</c:v>
                </c:pt>
                <c:pt idx="21">
                  <c:v>172225000</c:v>
                </c:pt>
                <c:pt idx="22">
                  <c:v>179950000</c:v>
                </c:pt>
                <c:pt idx="23">
                  <c:v>187675000</c:v>
                </c:pt>
                <c:pt idx="24">
                  <c:v>195400000</c:v>
                </c:pt>
                <c:pt idx="25">
                  <c:v>203125000</c:v>
                </c:pt>
                <c:pt idx="26">
                  <c:v>210850000</c:v>
                </c:pt>
                <c:pt idx="27">
                  <c:v>218575000</c:v>
                </c:pt>
                <c:pt idx="28">
                  <c:v>226300000</c:v>
                </c:pt>
                <c:pt idx="29">
                  <c:v>234025000</c:v>
                </c:pt>
                <c:pt idx="30">
                  <c:v>241750000</c:v>
                </c:pt>
                <c:pt idx="31">
                  <c:v>249475000</c:v>
                </c:pt>
                <c:pt idx="32">
                  <c:v>257200000</c:v>
                </c:pt>
                <c:pt idx="33">
                  <c:v>264925000</c:v>
                </c:pt>
                <c:pt idx="34">
                  <c:v>272650000</c:v>
                </c:pt>
                <c:pt idx="35">
                  <c:v>280375000</c:v>
                </c:pt>
                <c:pt idx="36">
                  <c:v>288100000</c:v>
                </c:pt>
                <c:pt idx="37">
                  <c:v>295825000</c:v>
                </c:pt>
                <c:pt idx="38">
                  <c:v>303550000</c:v>
                </c:pt>
                <c:pt idx="39">
                  <c:v>311275000</c:v>
                </c:pt>
                <c:pt idx="40">
                  <c:v>319000000</c:v>
                </c:pt>
                <c:pt idx="41">
                  <c:v>326725000</c:v>
                </c:pt>
                <c:pt idx="42">
                  <c:v>334450000</c:v>
                </c:pt>
                <c:pt idx="43">
                  <c:v>342175000</c:v>
                </c:pt>
                <c:pt idx="44">
                  <c:v>349900000</c:v>
                </c:pt>
                <c:pt idx="45">
                  <c:v>357625000</c:v>
                </c:pt>
                <c:pt idx="46">
                  <c:v>365350000</c:v>
                </c:pt>
                <c:pt idx="47">
                  <c:v>373075000</c:v>
                </c:pt>
                <c:pt idx="48">
                  <c:v>380800000</c:v>
                </c:pt>
                <c:pt idx="49">
                  <c:v>388525000</c:v>
                </c:pt>
                <c:pt idx="50">
                  <c:v>396250000</c:v>
                </c:pt>
                <c:pt idx="51">
                  <c:v>403975000</c:v>
                </c:pt>
                <c:pt idx="52">
                  <c:v>411700000</c:v>
                </c:pt>
                <c:pt idx="53">
                  <c:v>419425000</c:v>
                </c:pt>
                <c:pt idx="54">
                  <c:v>427150000</c:v>
                </c:pt>
                <c:pt idx="55">
                  <c:v>434875000</c:v>
                </c:pt>
                <c:pt idx="56">
                  <c:v>442600000</c:v>
                </c:pt>
                <c:pt idx="57">
                  <c:v>450325000</c:v>
                </c:pt>
                <c:pt idx="58">
                  <c:v>458050000</c:v>
                </c:pt>
                <c:pt idx="59">
                  <c:v>465775000</c:v>
                </c:pt>
                <c:pt idx="60">
                  <c:v>473500000</c:v>
                </c:pt>
                <c:pt idx="61">
                  <c:v>481225000</c:v>
                </c:pt>
                <c:pt idx="62">
                  <c:v>488950000</c:v>
                </c:pt>
                <c:pt idx="63">
                  <c:v>496675000</c:v>
                </c:pt>
                <c:pt idx="64">
                  <c:v>504400000</c:v>
                </c:pt>
                <c:pt idx="65">
                  <c:v>512125000</c:v>
                </c:pt>
                <c:pt idx="66">
                  <c:v>519850000</c:v>
                </c:pt>
                <c:pt idx="67">
                  <c:v>527575000</c:v>
                </c:pt>
                <c:pt idx="68">
                  <c:v>535300000</c:v>
                </c:pt>
                <c:pt idx="69">
                  <c:v>543025000</c:v>
                </c:pt>
                <c:pt idx="70">
                  <c:v>550750000</c:v>
                </c:pt>
                <c:pt idx="71">
                  <c:v>558475000</c:v>
                </c:pt>
                <c:pt idx="72">
                  <c:v>566200000</c:v>
                </c:pt>
                <c:pt idx="73">
                  <c:v>573925000</c:v>
                </c:pt>
                <c:pt idx="74">
                  <c:v>581650000</c:v>
                </c:pt>
                <c:pt idx="75">
                  <c:v>589375000</c:v>
                </c:pt>
                <c:pt idx="76">
                  <c:v>597100000</c:v>
                </c:pt>
                <c:pt idx="77">
                  <c:v>604825000</c:v>
                </c:pt>
                <c:pt idx="78">
                  <c:v>612550000</c:v>
                </c:pt>
                <c:pt idx="79">
                  <c:v>620275000</c:v>
                </c:pt>
                <c:pt idx="80">
                  <c:v>628000000</c:v>
                </c:pt>
                <c:pt idx="81">
                  <c:v>635725000</c:v>
                </c:pt>
                <c:pt idx="82">
                  <c:v>643450000</c:v>
                </c:pt>
                <c:pt idx="83">
                  <c:v>651175000</c:v>
                </c:pt>
                <c:pt idx="84">
                  <c:v>658900000</c:v>
                </c:pt>
                <c:pt idx="85">
                  <c:v>666625000</c:v>
                </c:pt>
                <c:pt idx="86">
                  <c:v>674350000</c:v>
                </c:pt>
                <c:pt idx="87">
                  <c:v>682075000</c:v>
                </c:pt>
                <c:pt idx="88">
                  <c:v>689800000</c:v>
                </c:pt>
                <c:pt idx="89">
                  <c:v>697525000</c:v>
                </c:pt>
                <c:pt idx="90">
                  <c:v>705250000</c:v>
                </c:pt>
                <c:pt idx="91">
                  <c:v>712975000</c:v>
                </c:pt>
                <c:pt idx="92">
                  <c:v>720700000</c:v>
                </c:pt>
                <c:pt idx="93">
                  <c:v>728425000</c:v>
                </c:pt>
                <c:pt idx="94">
                  <c:v>736150000</c:v>
                </c:pt>
                <c:pt idx="95">
                  <c:v>743875000</c:v>
                </c:pt>
                <c:pt idx="96">
                  <c:v>751600000</c:v>
                </c:pt>
                <c:pt idx="97">
                  <c:v>759325000</c:v>
                </c:pt>
                <c:pt idx="98">
                  <c:v>767050000</c:v>
                </c:pt>
                <c:pt idx="99">
                  <c:v>774775000</c:v>
                </c:pt>
                <c:pt idx="100">
                  <c:v>782500000</c:v>
                </c:pt>
                <c:pt idx="101">
                  <c:v>790225000</c:v>
                </c:pt>
                <c:pt idx="102">
                  <c:v>797950000</c:v>
                </c:pt>
                <c:pt idx="103">
                  <c:v>805675000</c:v>
                </c:pt>
                <c:pt idx="104">
                  <c:v>813400000</c:v>
                </c:pt>
                <c:pt idx="105">
                  <c:v>821125000</c:v>
                </c:pt>
                <c:pt idx="106">
                  <c:v>828850000</c:v>
                </c:pt>
                <c:pt idx="107">
                  <c:v>836575000</c:v>
                </c:pt>
                <c:pt idx="108">
                  <c:v>844300000</c:v>
                </c:pt>
                <c:pt idx="109">
                  <c:v>852025000</c:v>
                </c:pt>
                <c:pt idx="110">
                  <c:v>859750000</c:v>
                </c:pt>
                <c:pt idx="111">
                  <c:v>867475000</c:v>
                </c:pt>
                <c:pt idx="112">
                  <c:v>875200000</c:v>
                </c:pt>
                <c:pt idx="113">
                  <c:v>882925000</c:v>
                </c:pt>
                <c:pt idx="114">
                  <c:v>890650000</c:v>
                </c:pt>
                <c:pt idx="115">
                  <c:v>898375000</c:v>
                </c:pt>
                <c:pt idx="116">
                  <c:v>906100000</c:v>
                </c:pt>
                <c:pt idx="117">
                  <c:v>913825000</c:v>
                </c:pt>
                <c:pt idx="118">
                  <c:v>921550000</c:v>
                </c:pt>
                <c:pt idx="119">
                  <c:v>929275000</c:v>
                </c:pt>
                <c:pt idx="120">
                  <c:v>937000000</c:v>
                </c:pt>
                <c:pt idx="121">
                  <c:v>944725000</c:v>
                </c:pt>
                <c:pt idx="122">
                  <c:v>952450000</c:v>
                </c:pt>
                <c:pt idx="123">
                  <c:v>960175000</c:v>
                </c:pt>
                <c:pt idx="124">
                  <c:v>967900000</c:v>
                </c:pt>
                <c:pt idx="125">
                  <c:v>975625000</c:v>
                </c:pt>
                <c:pt idx="126">
                  <c:v>983350000</c:v>
                </c:pt>
                <c:pt idx="127">
                  <c:v>991075000</c:v>
                </c:pt>
                <c:pt idx="128">
                  <c:v>998800000</c:v>
                </c:pt>
                <c:pt idx="129">
                  <c:v>1006525000</c:v>
                </c:pt>
                <c:pt idx="130">
                  <c:v>1014250000</c:v>
                </c:pt>
                <c:pt idx="131">
                  <c:v>1021975000</c:v>
                </c:pt>
                <c:pt idx="132">
                  <c:v>1029700000</c:v>
                </c:pt>
                <c:pt idx="133">
                  <c:v>1037425000</c:v>
                </c:pt>
                <c:pt idx="134">
                  <c:v>1045150000</c:v>
                </c:pt>
                <c:pt idx="135">
                  <c:v>1052875000</c:v>
                </c:pt>
                <c:pt idx="136">
                  <c:v>1060600000</c:v>
                </c:pt>
                <c:pt idx="137">
                  <c:v>1068325000</c:v>
                </c:pt>
                <c:pt idx="138">
                  <c:v>1076050000</c:v>
                </c:pt>
                <c:pt idx="139">
                  <c:v>1083775000</c:v>
                </c:pt>
                <c:pt idx="140">
                  <c:v>1091500000</c:v>
                </c:pt>
                <c:pt idx="141">
                  <c:v>1099225000</c:v>
                </c:pt>
                <c:pt idx="142">
                  <c:v>1106950000</c:v>
                </c:pt>
                <c:pt idx="143">
                  <c:v>1114675000</c:v>
                </c:pt>
                <c:pt idx="144">
                  <c:v>1122400000</c:v>
                </c:pt>
                <c:pt idx="145">
                  <c:v>1130125000</c:v>
                </c:pt>
                <c:pt idx="146">
                  <c:v>1137850000</c:v>
                </c:pt>
                <c:pt idx="147">
                  <c:v>1145575000</c:v>
                </c:pt>
                <c:pt idx="148">
                  <c:v>1153300000</c:v>
                </c:pt>
                <c:pt idx="149">
                  <c:v>1161025000</c:v>
                </c:pt>
                <c:pt idx="150">
                  <c:v>1168750000</c:v>
                </c:pt>
                <c:pt idx="151">
                  <c:v>1176475000</c:v>
                </c:pt>
                <c:pt idx="152">
                  <c:v>1184200000</c:v>
                </c:pt>
                <c:pt idx="153">
                  <c:v>1191925000</c:v>
                </c:pt>
                <c:pt idx="154">
                  <c:v>1199650000</c:v>
                </c:pt>
                <c:pt idx="155">
                  <c:v>1207375000</c:v>
                </c:pt>
                <c:pt idx="156">
                  <c:v>1215100000</c:v>
                </c:pt>
                <c:pt idx="157">
                  <c:v>1222825000</c:v>
                </c:pt>
                <c:pt idx="158">
                  <c:v>1230550000</c:v>
                </c:pt>
                <c:pt idx="159">
                  <c:v>1238275000</c:v>
                </c:pt>
                <c:pt idx="160">
                  <c:v>1246000000</c:v>
                </c:pt>
                <c:pt idx="161">
                  <c:v>1253725000</c:v>
                </c:pt>
                <c:pt idx="162">
                  <c:v>1261450000</c:v>
                </c:pt>
                <c:pt idx="163">
                  <c:v>1269175000</c:v>
                </c:pt>
                <c:pt idx="164">
                  <c:v>1276900000</c:v>
                </c:pt>
                <c:pt idx="165">
                  <c:v>1284625000</c:v>
                </c:pt>
                <c:pt idx="166">
                  <c:v>1292350000</c:v>
                </c:pt>
                <c:pt idx="167">
                  <c:v>1300075000</c:v>
                </c:pt>
                <c:pt idx="168">
                  <c:v>1307800000</c:v>
                </c:pt>
                <c:pt idx="169">
                  <c:v>1315525000</c:v>
                </c:pt>
                <c:pt idx="170">
                  <c:v>1323250000</c:v>
                </c:pt>
                <c:pt idx="171">
                  <c:v>1330975000</c:v>
                </c:pt>
                <c:pt idx="172">
                  <c:v>1338700000</c:v>
                </c:pt>
                <c:pt idx="173">
                  <c:v>1346425000</c:v>
                </c:pt>
                <c:pt idx="174">
                  <c:v>1354150000</c:v>
                </c:pt>
                <c:pt idx="175">
                  <c:v>1361875000</c:v>
                </c:pt>
                <c:pt idx="176">
                  <c:v>1369600000</c:v>
                </c:pt>
                <c:pt idx="177">
                  <c:v>1377325000</c:v>
                </c:pt>
                <c:pt idx="178">
                  <c:v>1385050000</c:v>
                </c:pt>
                <c:pt idx="179">
                  <c:v>1392775000</c:v>
                </c:pt>
                <c:pt idx="180">
                  <c:v>1400500000</c:v>
                </c:pt>
                <c:pt idx="181">
                  <c:v>1408225000</c:v>
                </c:pt>
                <c:pt idx="182">
                  <c:v>1415950000</c:v>
                </c:pt>
                <c:pt idx="183">
                  <c:v>1423675000</c:v>
                </c:pt>
                <c:pt idx="184">
                  <c:v>1431400000</c:v>
                </c:pt>
                <c:pt idx="185">
                  <c:v>1439125000</c:v>
                </c:pt>
                <c:pt idx="186">
                  <c:v>1446850000</c:v>
                </c:pt>
                <c:pt idx="187">
                  <c:v>1454575000</c:v>
                </c:pt>
                <c:pt idx="188">
                  <c:v>1462300000</c:v>
                </c:pt>
                <c:pt idx="189">
                  <c:v>1470025000</c:v>
                </c:pt>
                <c:pt idx="190">
                  <c:v>1477750000</c:v>
                </c:pt>
                <c:pt idx="191">
                  <c:v>1485475000</c:v>
                </c:pt>
                <c:pt idx="192">
                  <c:v>1493200000</c:v>
                </c:pt>
                <c:pt idx="193">
                  <c:v>1500925000</c:v>
                </c:pt>
                <c:pt idx="194">
                  <c:v>1508650000</c:v>
                </c:pt>
                <c:pt idx="195">
                  <c:v>1516375000</c:v>
                </c:pt>
                <c:pt idx="196">
                  <c:v>1524100000</c:v>
                </c:pt>
                <c:pt idx="197">
                  <c:v>1531825000</c:v>
                </c:pt>
                <c:pt idx="198">
                  <c:v>1539550000</c:v>
                </c:pt>
                <c:pt idx="199">
                  <c:v>1547275000</c:v>
                </c:pt>
                <c:pt idx="200">
                  <c:v>1555000000</c:v>
                </c:pt>
                <c:pt idx="201">
                  <c:v>1562725000</c:v>
                </c:pt>
                <c:pt idx="202">
                  <c:v>1570450000</c:v>
                </c:pt>
                <c:pt idx="203">
                  <c:v>1578175000</c:v>
                </c:pt>
                <c:pt idx="204">
                  <c:v>1585900000</c:v>
                </c:pt>
                <c:pt idx="205">
                  <c:v>1593625000</c:v>
                </c:pt>
                <c:pt idx="206">
                  <c:v>1601350000</c:v>
                </c:pt>
                <c:pt idx="207">
                  <c:v>1609075000</c:v>
                </c:pt>
                <c:pt idx="208">
                  <c:v>1616800000</c:v>
                </c:pt>
                <c:pt idx="209">
                  <c:v>1624525000</c:v>
                </c:pt>
                <c:pt idx="210">
                  <c:v>1632250000</c:v>
                </c:pt>
                <c:pt idx="211">
                  <c:v>1639975000</c:v>
                </c:pt>
                <c:pt idx="212">
                  <c:v>1647700000</c:v>
                </c:pt>
                <c:pt idx="213">
                  <c:v>1655425000</c:v>
                </c:pt>
                <c:pt idx="214">
                  <c:v>1663150000</c:v>
                </c:pt>
                <c:pt idx="215">
                  <c:v>1670875000</c:v>
                </c:pt>
                <c:pt idx="216">
                  <c:v>1678600000</c:v>
                </c:pt>
                <c:pt idx="217">
                  <c:v>1686325000</c:v>
                </c:pt>
                <c:pt idx="218">
                  <c:v>1694050000</c:v>
                </c:pt>
                <c:pt idx="219">
                  <c:v>1701775000</c:v>
                </c:pt>
                <c:pt idx="220">
                  <c:v>1709500000</c:v>
                </c:pt>
                <c:pt idx="221">
                  <c:v>1717225000</c:v>
                </c:pt>
                <c:pt idx="222">
                  <c:v>1724950000</c:v>
                </c:pt>
                <c:pt idx="223">
                  <c:v>1732675000</c:v>
                </c:pt>
                <c:pt idx="224">
                  <c:v>1740400000</c:v>
                </c:pt>
                <c:pt idx="225">
                  <c:v>1748125000</c:v>
                </c:pt>
                <c:pt idx="226">
                  <c:v>1755850000</c:v>
                </c:pt>
                <c:pt idx="227">
                  <c:v>1763575000</c:v>
                </c:pt>
                <c:pt idx="228">
                  <c:v>1771300000</c:v>
                </c:pt>
                <c:pt idx="229">
                  <c:v>1779025000</c:v>
                </c:pt>
                <c:pt idx="230">
                  <c:v>1786750000</c:v>
                </c:pt>
                <c:pt idx="231">
                  <c:v>1794475000</c:v>
                </c:pt>
                <c:pt idx="232">
                  <c:v>1802200000</c:v>
                </c:pt>
                <c:pt idx="233">
                  <c:v>1809925000</c:v>
                </c:pt>
                <c:pt idx="234">
                  <c:v>1817650000</c:v>
                </c:pt>
                <c:pt idx="235">
                  <c:v>1825375000</c:v>
                </c:pt>
                <c:pt idx="236">
                  <c:v>1833100000</c:v>
                </c:pt>
                <c:pt idx="237">
                  <c:v>1840825000</c:v>
                </c:pt>
                <c:pt idx="238">
                  <c:v>1848550000</c:v>
                </c:pt>
                <c:pt idx="239">
                  <c:v>1856275000</c:v>
                </c:pt>
                <c:pt idx="240">
                  <c:v>1864000000</c:v>
                </c:pt>
                <c:pt idx="241">
                  <c:v>1871725000</c:v>
                </c:pt>
                <c:pt idx="242">
                  <c:v>1879450000</c:v>
                </c:pt>
                <c:pt idx="243">
                  <c:v>1887175000</c:v>
                </c:pt>
                <c:pt idx="244">
                  <c:v>1894900000</c:v>
                </c:pt>
                <c:pt idx="245">
                  <c:v>1902625000</c:v>
                </c:pt>
                <c:pt idx="246">
                  <c:v>1910350000</c:v>
                </c:pt>
                <c:pt idx="247">
                  <c:v>1918075000</c:v>
                </c:pt>
                <c:pt idx="248">
                  <c:v>1925800000</c:v>
                </c:pt>
                <c:pt idx="249">
                  <c:v>1933525000</c:v>
                </c:pt>
                <c:pt idx="250">
                  <c:v>1941250000</c:v>
                </c:pt>
                <c:pt idx="251">
                  <c:v>1948975000</c:v>
                </c:pt>
                <c:pt idx="252">
                  <c:v>1956700000</c:v>
                </c:pt>
                <c:pt idx="253">
                  <c:v>1964425000</c:v>
                </c:pt>
                <c:pt idx="254">
                  <c:v>1972150000</c:v>
                </c:pt>
                <c:pt idx="255">
                  <c:v>1979875000</c:v>
                </c:pt>
                <c:pt idx="256">
                  <c:v>1987600000</c:v>
                </c:pt>
                <c:pt idx="257">
                  <c:v>1995325000</c:v>
                </c:pt>
                <c:pt idx="258">
                  <c:v>2003050000</c:v>
                </c:pt>
                <c:pt idx="259">
                  <c:v>2010775000</c:v>
                </c:pt>
                <c:pt idx="260">
                  <c:v>2018500000</c:v>
                </c:pt>
                <c:pt idx="261">
                  <c:v>2026225000</c:v>
                </c:pt>
                <c:pt idx="262">
                  <c:v>2033950000</c:v>
                </c:pt>
                <c:pt idx="263">
                  <c:v>2041675000</c:v>
                </c:pt>
                <c:pt idx="264">
                  <c:v>2049400000</c:v>
                </c:pt>
                <c:pt idx="265">
                  <c:v>2057125000</c:v>
                </c:pt>
                <c:pt idx="266">
                  <c:v>2064850000</c:v>
                </c:pt>
                <c:pt idx="267">
                  <c:v>2072575000</c:v>
                </c:pt>
                <c:pt idx="268">
                  <c:v>2080300000</c:v>
                </c:pt>
                <c:pt idx="269">
                  <c:v>2088025000</c:v>
                </c:pt>
                <c:pt idx="270">
                  <c:v>2095750000</c:v>
                </c:pt>
                <c:pt idx="271">
                  <c:v>2103475000</c:v>
                </c:pt>
                <c:pt idx="272">
                  <c:v>2111200000</c:v>
                </c:pt>
                <c:pt idx="273">
                  <c:v>2118925000</c:v>
                </c:pt>
                <c:pt idx="274">
                  <c:v>2126650000</c:v>
                </c:pt>
                <c:pt idx="275">
                  <c:v>2134375000</c:v>
                </c:pt>
                <c:pt idx="276">
                  <c:v>2142100000</c:v>
                </c:pt>
                <c:pt idx="277">
                  <c:v>2149825000</c:v>
                </c:pt>
                <c:pt idx="278">
                  <c:v>2157550000</c:v>
                </c:pt>
                <c:pt idx="279">
                  <c:v>2165275000</c:v>
                </c:pt>
                <c:pt idx="280">
                  <c:v>2173000000</c:v>
                </c:pt>
                <c:pt idx="281">
                  <c:v>2180725000</c:v>
                </c:pt>
                <c:pt idx="282">
                  <c:v>2188450000</c:v>
                </c:pt>
                <c:pt idx="283">
                  <c:v>2196175000</c:v>
                </c:pt>
                <c:pt idx="284">
                  <c:v>2203900000</c:v>
                </c:pt>
                <c:pt idx="285">
                  <c:v>2211625000</c:v>
                </c:pt>
                <c:pt idx="286">
                  <c:v>2219350000</c:v>
                </c:pt>
                <c:pt idx="287">
                  <c:v>2227075000</c:v>
                </c:pt>
                <c:pt idx="288">
                  <c:v>2234800000</c:v>
                </c:pt>
                <c:pt idx="289">
                  <c:v>2242525000</c:v>
                </c:pt>
                <c:pt idx="290">
                  <c:v>2250250000</c:v>
                </c:pt>
                <c:pt idx="291">
                  <c:v>2257975000</c:v>
                </c:pt>
                <c:pt idx="292">
                  <c:v>2265700000</c:v>
                </c:pt>
                <c:pt idx="293">
                  <c:v>2273425000</c:v>
                </c:pt>
                <c:pt idx="294">
                  <c:v>2281150000</c:v>
                </c:pt>
                <c:pt idx="295">
                  <c:v>2288875000</c:v>
                </c:pt>
                <c:pt idx="296">
                  <c:v>2296600000</c:v>
                </c:pt>
                <c:pt idx="297">
                  <c:v>2304325000</c:v>
                </c:pt>
                <c:pt idx="298">
                  <c:v>2312050000</c:v>
                </c:pt>
                <c:pt idx="299">
                  <c:v>2319775000</c:v>
                </c:pt>
                <c:pt idx="300">
                  <c:v>2327500000</c:v>
                </c:pt>
                <c:pt idx="301">
                  <c:v>2335225000</c:v>
                </c:pt>
                <c:pt idx="302">
                  <c:v>2342950000</c:v>
                </c:pt>
                <c:pt idx="303">
                  <c:v>2350675000</c:v>
                </c:pt>
                <c:pt idx="304">
                  <c:v>2358400000</c:v>
                </c:pt>
                <c:pt idx="305">
                  <c:v>2366125000</c:v>
                </c:pt>
                <c:pt idx="306">
                  <c:v>2373850000</c:v>
                </c:pt>
                <c:pt idx="307">
                  <c:v>2381575000</c:v>
                </c:pt>
                <c:pt idx="308">
                  <c:v>2389300000</c:v>
                </c:pt>
                <c:pt idx="309">
                  <c:v>2397025000</c:v>
                </c:pt>
                <c:pt idx="310">
                  <c:v>2404750000</c:v>
                </c:pt>
                <c:pt idx="311">
                  <c:v>2412475000</c:v>
                </c:pt>
                <c:pt idx="312">
                  <c:v>2420200000</c:v>
                </c:pt>
                <c:pt idx="313">
                  <c:v>2427925000</c:v>
                </c:pt>
                <c:pt idx="314">
                  <c:v>2435650000</c:v>
                </c:pt>
                <c:pt idx="315">
                  <c:v>2443375000</c:v>
                </c:pt>
                <c:pt idx="316">
                  <c:v>2451100000</c:v>
                </c:pt>
                <c:pt idx="317">
                  <c:v>2458825000</c:v>
                </c:pt>
                <c:pt idx="318">
                  <c:v>2466550000</c:v>
                </c:pt>
                <c:pt idx="319">
                  <c:v>2474275000</c:v>
                </c:pt>
                <c:pt idx="320">
                  <c:v>2482000000</c:v>
                </c:pt>
                <c:pt idx="321">
                  <c:v>2489725000</c:v>
                </c:pt>
                <c:pt idx="322">
                  <c:v>2497450000</c:v>
                </c:pt>
                <c:pt idx="323">
                  <c:v>2505175000</c:v>
                </c:pt>
                <c:pt idx="324">
                  <c:v>2512900000</c:v>
                </c:pt>
                <c:pt idx="325">
                  <c:v>2520625000</c:v>
                </c:pt>
                <c:pt idx="326">
                  <c:v>2528350000</c:v>
                </c:pt>
                <c:pt idx="327">
                  <c:v>2536075000</c:v>
                </c:pt>
                <c:pt idx="328">
                  <c:v>2543800000</c:v>
                </c:pt>
                <c:pt idx="329">
                  <c:v>2551525000</c:v>
                </c:pt>
                <c:pt idx="330">
                  <c:v>2559250000</c:v>
                </c:pt>
                <c:pt idx="331">
                  <c:v>2566975000</c:v>
                </c:pt>
                <c:pt idx="332">
                  <c:v>2574700000</c:v>
                </c:pt>
                <c:pt idx="333">
                  <c:v>2582425000</c:v>
                </c:pt>
                <c:pt idx="334">
                  <c:v>2590150000</c:v>
                </c:pt>
                <c:pt idx="335">
                  <c:v>2597875000</c:v>
                </c:pt>
                <c:pt idx="336">
                  <c:v>2605600000</c:v>
                </c:pt>
                <c:pt idx="337">
                  <c:v>2613325000</c:v>
                </c:pt>
                <c:pt idx="338">
                  <c:v>2621050000</c:v>
                </c:pt>
                <c:pt idx="339">
                  <c:v>2628775000</c:v>
                </c:pt>
                <c:pt idx="340">
                  <c:v>2636500000</c:v>
                </c:pt>
                <c:pt idx="341">
                  <c:v>2644225000</c:v>
                </c:pt>
                <c:pt idx="342">
                  <c:v>2651950000</c:v>
                </c:pt>
                <c:pt idx="343">
                  <c:v>2659675000</c:v>
                </c:pt>
                <c:pt idx="344">
                  <c:v>2667400000</c:v>
                </c:pt>
                <c:pt idx="345">
                  <c:v>2675125000</c:v>
                </c:pt>
                <c:pt idx="346">
                  <c:v>2682850000</c:v>
                </c:pt>
                <c:pt idx="347">
                  <c:v>2690575000</c:v>
                </c:pt>
                <c:pt idx="348">
                  <c:v>2698300000</c:v>
                </c:pt>
                <c:pt idx="349">
                  <c:v>2706025000</c:v>
                </c:pt>
                <c:pt idx="350">
                  <c:v>2713750000</c:v>
                </c:pt>
                <c:pt idx="351">
                  <c:v>2721475000</c:v>
                </c:pt>
                <c:pt idx="352">
                  <c:v>2729200000</c:v>
                </c:pt>
                <c:pt idx="353">
                  <c:v>2736925000</c:v>
                </c:pt>
                <c:pt idx="354">
                  <c:v>2744650000</c:v>
                </c:pt>
                <c:pt idx="355">
                  <c:v>2752375000</c:v>
                </c:pt>
                <c:pt idx="356">
                  <c:v>2760100000</c:v>
                </c:pt>
                <c:pt idx="357">
                  <c:v>2767825000</c:v>
                </c:pt>
                <c:pt idx="358">
                  <c:v>2775550000</c:v>
                </c:pt>
                <c:pt idx="359">
                  <c:v>2783275000</c:v>
                </c:pt>
                <c:pt idx="360">
                  <c:v>2791000000</c:v>
                </c:pt>
                <c:pt idx="361">
                  <c:v>2798725000</c:v>
                </c:pt>
                <c:pt idx="362">
                  <c:v>2806450000</c:v>
                </c:pt>
                <c:pt idx="363">
                  <c:v>2814175000</c:v>
                </c:pt>
                <c:pt idx="364">
                  <c:v>2821900000</c:v>
                </c:pt>
                <c:pt idx="365">
                  <c:v>2829625000</c:v>
                </c:pt>
                <c:pt idx="366">
                  <c:v>2837350000</c:v>
                </c:pt>
                <c:pt idx="367">
                  <c:v>2845075000</c:v>
                </c:pt>
                <c:pt idx="368">
                  <c:v>2852800000</c:v>
                </c:pt>
                <c:pt idx="369">
                  <c:v>2860525000</c:v>
                </c:pt>
                <c:pt idx="370">
                  <c:v>2868250000</c:v>
                </c:pt>
                <c:pt idx="371">
                  <c:v>2875975000</c:v>
                </c:pt>
                <c:pt idx="372">
                  <c:v>2883700000</c:v>
                </c:pt>
                <c:pt idx="373">
                  <c:v>2891425000</c:v>
                </c:pt>
                <c:pt idx="374">
                  <c:v>2899150000</c:v>
                </c:pt>
                <c:pt idx="375">
                  <c:v>2906875000</c:v>
                </c:pt>
                <c:pt idx="376">
                  <c:v>2914600000</c:v>
                </c:pt>
                <c:pt idx="377">
                  <c:v>2922325000</c:v>
                </c:pt>
                <c:pt idx="378">
                  <c:v>2930050000</c:v>
                </c:pt>
                <c:pt idx="379">
                  <c:v>2937775000</c:v>
                </c:pt>
                <c:pt idx="380">
                  <c:v>2945500000</c:v>
                </c:pt>
                <c:pt idx="381">
                  <c:v>2953225000</c:v>
                </c:pt>
                <c:pt idx="382">
                  <c:v>2960950000</c:v>
                </c:pt>
                <c:pt idx="383">
                  <c:v>2968675000</c:v>
                </c:pt>
                <c:pt idx="384">
                  <c:v>2976400000</c:v>
                </c:pt>
                <c:pt idx="385">
                  <c:v>2984125000</c:v>
                </c:pt>
                <c:pt idx="386">
                  <c:v>2991850000</c:v>
                </c:pt>
                <c:pt idx="387">
                  <c:v>2999575000</c:v>
                </c:pt>
                <c:pt idx="388">
                  <c:v>3007300000</c:v>
                </c:pt>
                <c:pt idx="389">
                  <c:v>3015025000</c:v>
                </c:pt>
                <c:pt idx="390">
                  <c:v>3022750000</c:v>
                </c:pt>
                <c:pt idx="391">
                  <c:v>3030475000</c:v>
                </c:pt>
                <c:pt idx="392">
                  <c:v>3038200000</c:v>
                </c:pt>
                <c:pt idx="393">
                  <c:v>3045925000</c:v>
                </c:pt>
                <c:pt idx="394">
                  <c:v>3053650000</c:v>
                </c:pt>
                <c:pt idx="395">
                  <c:v>3061375000</c:v>
                </c:pt>
                <c:pt idx="396">
                  <c:v>3069100000</c:v>
                </c:pt>
                <c:pt idx="397">
                  <c:v>3076825000</c:v>
                </c:pt>
                <c:pt idx="398">
                  <c:v>3084550000</c:v>
                </c:pt>
                <c:pt idx="399">
                  <c:v>3092275000</c:v>
                </c:pt>
                <c:pt idx="400">
                  <c:v>3100000000</c:v>
                </c:pt>
              </c:numCache>
            </c:numRef>
          </c:cat>
          <c:val>
            <c:numRef>
              <c:f>'Tx SSG'!$G$7:$G$407</c:f>
              <c:numCache>
                <c:formatCode>0.00</c:formatCode>
                <c:ptCount val="401"/>
                <c:pt idx="0">
                  <c:v>35.158234127599997</c:v>
                </c:pt>
                <c:pt idx="1">
                  <c:v>29.2890381548</c:v>
                </c:pt>
                <c:pt idx="2">
                  <c:v>27.4305604987</c:v>
                </c:pt>
                <c:pt idx="3">
                  <c:v>26.829634322499999</c:v>
                </c:pt>
                <c:pt idx="4">
                  <c:v>26.6729567448</c:v>
                </c:pt>
                <c:pt idx="5">
                  <c:v>26.865612283499999</c:v>
                </c:pt>
                <c:pt idx="6">
                  <c:v>26.7796020404</c:v>
                </c:pt>
                <c:pt idx="7">
                  <c:v>27.288867409600002</c:v>
                </c:pt>
                <c:pt idx="8">
                  <c:v>27.302262596399999</c:v>
                </c:pt>
                <c:pt idx="9">
                  <c:v>27.669198658500001</c:v>
                </c:pt>
                <c:pt idx="10">
                  <c:v>27.896337985199999</c:v>
                </c:pt>
                <c:pt idx="11">
                  <c:v>28.218472522100001</c:v>
                </c:pt>
                <c:pt idx="12">
                  <c:v>28.392400663899998</c:v>
                </c:pt>
                <c:pt idx="13">
                  <c:v>28.6286142495</c:v>
                </c:pt>
                <c:pt idx="14">
                  <c:v>29.0973764616</c:v>
                </c:pt>
                <c:pt idx="15">
                  <c:v>29.112305085700001</c:v>
                </c:pt>
                <c:pt idx="16">
                  <c:v>29.437938903999999</c:v>
                </c:pt>
                <c:pt idx="17">
                  <c:v>29.694078673300002</c:v>
                </c:pt>
                <c:pt idx="18">
                  <c:v>29.837752847099999</c:v>
                </c:pt>
                <c:pt idx="19">
                  <c:v>30.094135937299999</c:v>
                </c:pt>
                <c:pt idx="20">
                  <c:v>30.408325016500001</c:v>
                </c:pt>
                <c:pt idx="21">
                  <c:v>30.481955596799999</c:v>
                </c:pt>
                <c:pt idx="22">
                  <c:v>30.688227041499999</c:v>
                </c:pt>
                <c:pt idx="23">
                  <c:v>30.826483609</c:v>
                </c:pt>
                <c:pt idx="24">
                  <c:v>30.9355132805</c:v>
                </c:pt>
                <c:pt idx="25">
                  <c:v>31.087929939199999</c:v>
                </c:pt>
                <c:pt idx="26">
                  <c:v>31.304842196500001</c:v>
                </c:pt>
                <c:pt idx="27">
                  <c:v>31.357049530099999</c:v>
                </c:pt>
                <c:pt idx="28">
                  <c:v>31.460065138099999</c:v>
                </c:pt>
                <c:pt idx="29">
                  <c:v>31.578138602300001</c:v>
                </c:pt>
                <c:pt idx="30">
                  <c:v>31.581983470099999</c:v>
                </c:pt>
                <c:pt idx="31">
                  <c:v>31.6535714786</c:v>
                </c:pt>
                <c:pt idx="32">
                  <c:v>31.519952745000001</c:v>
                </c:pt>
                <c:pt idx="33">
                  <c:v>31.729273342500001</c:v>
                </c:pt>
                <c:pt idx="34">
                  <c:v>31.646091848800001</c:v>
                </c:pt>
                <c:pt idx="35">
                  <c:v>31.7410608679</c:v>
                </c:pt>
                <c:pt idx="36">
                  <c:v>31.5807535593</c:v>
                </c:pt>
                <c:pt idx="37">
                  <c:v>31.523401452000002</c:v>
                </c:pt>
                <c:pt idx="38">
                  <c:v>31.378568835300001</c:v>
                </c:pt>
                <c:pt idx="39">
                  <c:v>31.325995561999999</c:v>
                </c:pt>
                <c:pt idx="40">
                  <c:v>31.210424080100001</c:v>
                </c:pt>
                <c:pt idx="41">
                  <c:v>31.1223705554</c:v>
                </c:pt>
                <c:pt idx="42">
                  <c:v>31.017241492899998</c:v>
                </c:pt>
                <c:pt idx="43">
                  <c:v>30.918714590699999</c:v>
                </c:pt>
                <c:pt idx="44">
                  <c:v>30.830973189200002</c:v>
                </c:pt>
                <c:pt idx="45">
                  <c:v>30.7346464819</c:v>
                </c:pt>
                <c:pt idx="46">
                  <c:v>30.499452031000001</c:v>
                </c:pt>
                <c:pt idx="47">
                  <c:v>30.485431560599999</c:v>
                </c:pt>
                <c:pt idx="48">
                  <c:v>30.430821634899999</c:v>
                </c:pt>
                <c:pt idx="49">
                  <c:v>30.1737339841</c:v>
                </c:pt>
                <c:pt idx="50">
                  <c:v>30.2167184222</c:v>
                </c:pt>
                <c:pt idx="51">
                  <c:v>30.0415274655</c:v>
                </c:pt>
                <c:pt idx="52">
                  <c:v>30.094623870900001</c:v>
                </c:pt>
                <c:pt idx="53">
                  <c:v>29.9921383173</c:v>
                </c:pt>
                <c:pt idx="54">
                  <c:v>29.8830450715</c:v>
                </c:pt>
                <c:pt idx="55">
                  <c:v>30.022432664299998</c:v>
                </c:pt>
                <c:pt idx="56">
                  <c:v>29.9841777239</c:v>
                </c:pt>
                <c:pt idx="57">
                  <c:v>29.946994755999999</c:v>
                </c:pt>
                <c:pt idx="58">
                  <c:v>29.797345540999999</c:v>
                </c:pt>
                <c:pt idx="59">
                  <c:v>29.947154186900001</c:v>
                </c:pt>
                <c:pt idx="60">
                  <c:v>29.967367145600001</c:v>
                </c:pt>
                <c:pt idx="61">
                  <c:v>30.004578050799999</c:v>
                </c:pt>
                <c:pt idx="62">
                  <c:v>29.9093634613</c:v>
                </c:pt>
                <c:pt idx="63">
                  <c:v>29.664418380899999</c:v>
                </c:pt>
                <c:pt idx="64">
                  <c:v>29.8236623393</c:v>
                </c:pt>
                <c:pt idx="65">
                  <c:v>29.762622062799998</c:v>
                </c:pt>
                <c:pt idx="66">
                  <c:v>29.427012111100002</c:v>
                </c:pt>
                <c:pt idx="67">
                  <c:v>29.381348298399999</c:v>
                </c:pt>
                <c:pt idx="68">
                  <c:v>29.248690330700001</c:v>
                </c:pt>
                <c:pt idx="69">
                  <c:v>29.255390072499999</c:v>
                </c:pt>
                <c:pt idx="70">
                  <c:v>29.192464385200001</c:v>
                </c:pt>
                <c:pt idx="71">
                  <c:v>29.009577458900001</c:v>
                </c:pt>
                <c:pt idx="72">
                  <c:v>28.939530987800001</c:v>
                </c:pt>
                <c:pt idx="73">
                  <c:v>28.9068089465</c:v>
                </c:pt>
                <c:pt idx="74">
                  <c:v>29.0126590884</c:v>
                </c:pt>
                <c:pt idx="75">
                  <c:v>28.881594006299999</c:v>
                </c:pt>
                <c:pt idx="76">
                  <c:v>28.8608049718</c:v>
                </c:pt>
                <c:pt idx="77">
                  <c:v>28.8353158044</c:v>
                </c:pt>
                <c:pt idx="78">
                  <c:v>29.114007469400001</c:v>
                </c:pt>
                <c:pt idx="79">
                  <c:v>29.0899253306</c:v>
                </c:pt>
                <c:pt idx="80">
                  <c:v>29.151990002600002</c:v>
                </c:pt>
                <c:pt idx="81">
                  <c:v>29.282654772400001</c:v>
                </c:pt>
                <c:pt idx="82">
                  <c:v>29.236761521399998</c:v>
                </c:pt>
                <c:pt idx="83">
                  <c:v>29.392286916100002</c:v>
                </c:pt>
                <c:pt idx="84">
                  <c:v>29.365843674899999</c:v>
                </c:pt>
                <c:pt idx="85">
                  <c:v>29.392887616300001</c:v>
                </c:pt>
                <c:pt idx="86">
                  <c:v>29.343090592900001</c:v>
                </c:pt>
                <c:pt idx="87">
                  <c:v>29.335560726600001</c:v>
                </c:pt>
                <c:pt idx="88">
                  <c:v>29.549304982399999</c:v>
                </c:pt>
                <c:pt idx="89">
                  <c:v>29.4620751243</c:v>
                </c:pt>
                <c:pt idx="90">
                  <c:v>29.639035548799999</c:v>
                </c:pt>
                <c:pt idx="91">
                  <c:v>29.518512292400001</c:v>
                </c:pt>
                <c:pt idx="92">
                  <c:v>29.5029271129</c:v>
                </c:pt>
                <c:pt idx="93">
                  <c:v>29.6359390764</c:v>
                </c:pt>
                <c:pt idx="94">
                  <c:v>29.674646164999999</c:v>
                </c:pt>
                <c:pt idx="95">
                  <c:v>29.4353484321</c:v>
                </c:pt>
                <c:pt idx="96">
                  <c:v>29.603408033600001</c:v>
                </c:pt>
                <c:pt idx="97">
                  <c:v>29.4952653508</c:v>
                </c:pt>
                <c:pt idx="98">
                  <c:v>29.316530438899999</c:v>
                </c:pt>
                <c:pt idx="99">
                  <c:v>29.350661116800001</c:v>
                </c:pt>
                <c:pt idx="100">
                  <c:v>29.4195510427</c:v>
                </c:pt>
                <c:pt idx="101">
                  <c:v>29.4250625994</c:v>
                </c:pt>
                <c:pt idx="102">
                  <c:v>29.338473393299999</c:v>
                </c:pt>
                <c:pt idx="103">
                  <c:v>29.323156768400001</c:v>
                </c:pt>
                <c:pt idx="104">
                  <c:v>29.393329793100001</c:v>
                </c:pt>
                <c:pt idx="105">
                  <c:v>29.193106008600001</c:v>
                </c:pt>
                <c:pt idx="106">
                  <c:v>29.103625363199999</c:v>
                </c:pt>
                <c:pt idx="107">
                  <c:v>29.276271860000001</c:v>
                </c:pt>
                <c:pt idx="108">
                  <c:v>29.205121329299999</c:v>
                </c:pt>
                <c:pt idx="109">
                  <c:v>29.2404573283</c:v>
                </c:pt>
                <c:pt idx="110">
                  <c:v>29.094801920999998</c:v>
                </c:pt>
                <c:pt idx="111">
                  <c:v>29.069698577400001</c:v>
                </c:pt>
                <c:pt idx="112">
                  <c:v>29.0255079579</c:v>
                </c:pt>
                <c:pt idx="113">
                  <c:v>29.044893996100001</c:v>
                </c:pt>
                <c:pt idx="114">
                  <c:v>29.126274104899998</c:v>
                </c:pt>
                <c:pt idx="115">
                  <c:v>29.077206367999999</c:v>
                </c:pt>
                <c:pt idx="116">
                  <c:v>29.274441315400001</c:v>
                </c:pt>
                <c:pt idx="117">
                  <c:v>29.097765520900001</c:v>
                </c:pt>
                <c:pt idx="118">
                  <c:v>29.1135885144</c:v>
                </c:pt>
                <c:pt idx="119">
                  <c:v>29.254660136399998</c:v>
                </c:pt>
                <c:pt idx="120">
                  <c:v>29.326781462300001</c:v>
                </c:pt>
                <c:pt idx="121">
                  <c:v>29.278377798400001</c:v>
                </c:pt>
                <c:pt idx="122">
                  <c:v>29.120054984999999</c:v>
                </c:pt>
                <c:pt idx="123">
                  <c:v>29.363702679799999</c:v>
                </c:pt>
                <c:pt idx="124">
                  <c:v>29.1354368354</c:v>
                </c:pt>
                <c:pt idx="125">
                  <c:v>29.2667215339</c:v>
                </c:pt>
                <c:pt idx="126">
                  <c:v>29.175284866199998</c:v>
                </c:pt>
                <c:pt idx="127">
                  <c:v>29.445797361</c:v>
                </c:pt>
                <c:pt idx="128">
                  <c:v>29.291846581800002</c:v>
                </c:pt>
                <c:pt idx="129">
                  <c:v>29.353890995699999</c:v>
                </c:pt>
                <c:pt idx="130">
                  <c:v>29.240898261600002</c:v>
                </c:pt>
                <c:pt idx="131">
                  <c:v>29.390622346299999</c:v>
                </c:pt>
                <c:pt idx="132">
                  <c:v>29.338219021299999</c:v>
                </c:pt>
                <c:pt idx="133">
                  <c:v>29.248924315</c:v>
                </c:pt>
                <c:pt idx="134">
                  <c:v>29.108443695799998</c:v>
                </c:pt>
                <c:pt idx="135">
                  <c:v>28.9255093911</c:v>
                </c:pt>
                <c:pt idx="136">
                  <c:v>28.932086892400001</c:v>
                </c:pt>
                <c:pt idx="137">
                  <c:v>28.892063468300002</c:v>
                </c:pt>
                <c:pt idx="138">
                  <c:v>28.680194199999999</c:v>
                </c:pt>
                <c:pt idx="139">
                  <c:v>28.557818150300001</c:v>
                </c:pt>
                <c:pt idx="140">
                  <c:v>28.579409874500001</c:v>
                </c:pt>
                <c:pt idx="141">
                  <c:v>28.4890224524</c:v>
                </c:pt>
                <c:pt idx="142">
                  <c:v>28.287320768699999</c:v>
                </c:pt>
                <c:pt idx="143">
                  <c:v>28.383527861899999</c:v>
                </c:pt>
                <c:pt idx="144">
                  <c:v>28.2595932748</c:v>
                </c:pt>
                <c:pt idx="145">
                  <c:v>28.341104909599999</c:v>
                </c:pt>
                <c:pt idx="146">
                  <c:v>28.3242219692</c:v>
                </c:pt>
                <c:pt idx="147">
                  <c:v>28.282603060900001</c:v>
                </c:pt>
                <c:pt idx="148">
                  <c:v>28.225885158400001</c:v>
                </c:pt>
                <c:pt idx="149">
                  <c:v>28.158324637300002</c:v>
                </c:pt>
                <c:pt idx="150">
                  <c:v>28.237013551</c:v>
                </c:pt>
                <c:pt idx="151">
                  <c:v>28.047063798</c:v>
                </c:pt>
                <c:pt idx="152">
                  <c:v>28.100244889900001</c:v>
                </c:pt>
                <c:pt idx="153">
                  <c:v>28.233139073499999</c:v>
                </c:pt>
                <c:pt idx="154">
                  <c:v>28.2402320289</c:v>
                </c:pt>
                <c:pt idx="155">
                  <c:v>28.2793623976</c:v>
                </c:pt>
                <c:pt idx="156">
                  <c:v>28.169640024500001</c:v>
                </c:pt>
                <c:pt idx="157">
                  <c:v>28.2694211972</c:v>
                </c:pt>
                <c:pt idx="158">
                  <c:v>28.4153274616</c:v>
                </c:pt>
                <c:pt idx="159">
                  <c:v>28.258601330200001</c:v>
                </c:pt>
                <c:pt idx="160">
                  <c:v>28.3517504002</c:v>
                </c:pt>
                <c:pt idx="161">
                  <c:v>28.332345950600001</c:v>
                </c:pt>
                <c:pt idx="162">
                  <c:v>28.3598797344</c:v>
                </c:pt>
                <c:pt idx="163">
                  <c:v>28.295348148599999</c:v>
                </c:pt>
                <c:pt idx="164">
                  <c:v>28.390163452300001</c:v>
                </c:pt>
                <c:pt idx="165">
                  <c:v>28.360266429399999</c:v>
                </c:pt>
                <c:pt idx="166">
                  <c:v>28.2390214192</c:v>
                </c:pt>
                <c:pt idx="167">
                  <c:v>28.323493147499999</c:v>
                </c:pt>
                <c:pt idx="168">
                  <c:v>28.327251016999998</c:v>
                </c:pt>
                <c:pt idx="169">
                  <c:v>28.249821690699999</c:v>
                </c:pt>
                <c:pt idx="170">
                  <c:v>28.2201871338</c:v>
                </c:pt>
                <c:pt idx="171">
                  <c:v>28.262703587899999</c:v>
                </c:pt>
                <c:pt idx="172">
                  <c:v>28.229738912999998</c:v>
                </c:pt>
                <c:pt idx="173">
                  <c:v>28.213690183899999</c:v>
                </c:pt>
                <c:pt idx="174">
                  <c:v>28.212743761900001</c:v>
                </c:pt>
                <c:pt idx="175">
                  <c:v>28.170292785299999</c:v>
                </c:pt>
                <c:pt idx="176">
                  <c:v>28.140579411099999</c:v>
                </c:pt>
                <c:pt idx="177">
                  <c:v>28.311730900499999</c:v>
                </c:pt>
                <c:pt idx="178">
                  <c:v>28.2331264657</c:v>
                </c:pt>
                <c:pt idx="179">
                  <c:v>28.348786731800001</c:v>
                </c:pt>
                <c:pt idx="180">
                  <c:v>28.419775326500002</c:v>
                </c:pt>
                <c:pt idx="181">
                  <c:v>28.462363382900001</c:v>
                </c:pt>
                <c:pt idx="182">
                  <c:v>28.5744596696</c:v>
                </c:pt>
                <c:pt idx="183">
                  <c:v>28.6870236836</c:v>
                </c:pt>
                <c:pt idx="184">
                  <c:v>28.708584184999999</c:v>
                </c:pt>
                <c:pt idx="185">
                  <c:v>28.799274368399999</c:v>
                </c:pt>
                <c:pt idx="186">
                  <c:v>28.862078238300001</c:v>
                </c:pt>
                <c:pt idx="187">
                  <c:v>28.784166065699999</c:v>
                </c:pt>
                <c:pt idx="188">
                  <c:v>29.012098105300002</c:v>
                </c:pt>
                <c:pt idx="189">
                  <c:v>28.921296048199999</c:v>
                </c:pt>
                <c:pt idx="190">
                  <c:v>28.951620479300001</c:v>
                </c:pt>
                <c:pt idx="191">
                  <c:v>29.013100376800001</c:v>
                </c:pt>
                <c:pt idx="192">
                  <c:v>29.075343721500001</c:v>
                </c:pt>
                <c:pt idx="193">
                  <c:v>29.100099897500002</c:v>
                </c:pt>
                <c:pt idx="194">
                  <c:v>29.220919117000001</c:v>
                </c:pt>
                <c:pt idx="195">
                  <c:v>29.201207584300001</c:v>
                </c:pt>
                <c:pt idx="196">
                  <c:v>29.288254571700001</c:v>
                </c:pt>
                <c:pt idx="197">
                  <c:v>29.342808799499998</c:v>
                </c:pt>
                <c:pt idx="198">
                  <c:v>29.449488261199999</c:v>
                </c:pt>
                <c:pt idx="199">
                  <c:v>29.240344369399999</c:v>
                </c:pt>
                <c:pt idx="200">
                  <c:v>29.438524670300001</c:v>
                </c:pt>
                <c:pt idx="201">
                  <c:v>29.631602576399999</c:v>
                </c:pt>
                <c:pt idx="202">
                  <c:v>29.497718192200001</c:v>
                </c:pt>
                <c:pt idx="203">
                  <c:v>29.650395860300002</c:v>
                </c:pt>
                <c:pt idx="204">
                  <c:v>29.473778494000001</c:v>
                </c:pt>
                <c:pt idx="205">
                  <c:v>29.6013878656</c:v>
                </c:pt>
                <c:pt idx="206">
                  <c:v>29.5549492896</c:v>
                </c:pt>
                <c:pt idx="207">
                  <c:v>29.4337692866</c:v>
                </c:pt>
                <c:pt idx="208">
                  <c:v>29.423453353100001</c:v>
                </c:pt>
                <c:pt idx="209">
                  <c:v>29.5370062635</c:v>
                </c:pt>
                <c:pt idx="210">
                  <c:v>29.425744742700001</c:v>
                </c:pt>
                <c:pt idx="211">
                  <c:v>29.393424383799999</c:v>
                </c:pt>
                <c:pt idx="212">
                  <c:v>29.336216382300002</c:v>
                </c:pt>
                <c:pt idx="213">
                  <c:v>29.405256453900002</c:v>
                </c:pt>
                <c:pt idx="214">
                  <c:v>29.314756001199999</c:v>
                </c:pt>
                <c:pt idx="215">
                  <c:v>29.3555359878</c:v>
                </c:pt>
                <c:pt idx="216">
                  <c:v>29.3180391673</c:v>
                </c:pt>
                <c:pt idx="217">
                  <c:v>29.335356816499999</c:v>
                </c:pt>
                <c:pt idx="218">
                  <c:v>29.224828486</c:v>
                </c:pt>
                <c:pt idx="219">
                  <c:v>29.182217401500001</c:v>
                </c:pt>
                <c:pt idx="220">
                  <c:v>29.2639620235</c:v>
                </c:pt>
                <c:pt idx="221">
                  <c:v>29.327773814</c:v>
                </c:pt>
                <c:pt idx="222">
                  <c:v>29.209087382900002</c:v>
                </c:pt>
                <c:pt idx="223">
                  <c:v>29.377811834100001</c:v>
                </c:pt>
                <c:pt idx="224">
                  <c:v>29.358905861499998</c:v>
                </c:pt>
                <c:pt idx="225">
                  <c:v>29.226459628899999</c:v>
                </c:pt>
                <c:pt idx="226">
                  <c:v>29.166769063699999</c:v>
                </c:pt>
                <c:pt idx="227">
                  <c:v>29.304088674300001</c:v>
                </c:pt>
                <c:pt idx="228">
                  <c:v>29.326679624099999</c:v>
                </c:pt>
                <c:pt idx="229">
                  <c:v>29.462100984900001</c:v>
                </c:pt>
                <c:pt idx="230">
                  <c:v>29.332527870700002</c:v>
                </c:pt>
                <c:pt idx="231">
                  <c:v>29.261355568799999</c:v>
                </c:pt>
                <c:pt idx="232">
                  <c:v>29.405336106299998</c:v>
                </c:pt>
                <c:pt idx="233">
                  <c:v>29.391215167799999</c:v>
                </c:pt>
                <c:pt idx="234">
                  <c:v>29.409139792800001</c:v>
                </c:pt>
                <c:pt idx="235">
                  <c:v>29.620539083000001</c:v>
                </c:pt>
                <c:pt idx="236">
                  <c:v>29.477203923200001</c:v>
                </c:pt>
                <c:pt idx="237">
                  <c:v>29.384675509899999</c:v>
                </c:pt>
                <c:pt idx="238">
                  <c:v>29.695794555999999</c:v>
                </c:pt>
                <c:pt idx="239">
                  <c:v>29.521477609000002</c:v>
                </c:pt>
                <c:pt idx="240">
                  <c:v>29.636664936799999</c:v>
                </c:pt>
                <c:pt idx="241">
                  <c:v>29.657491333900001</c:v>
                </c:pt>
                <c:pt idx="242">
                  <c:v>29.697571001499998</c:v>
                </c:pt>
                <c:pt idx="243">
                  <c:v>29.7817320628</c:v>
                </c:pt>
                <c:pt idx="244">
                  <c:v>29.802681892399999</c:v>
                </c:pt>
                <c:pt idx="245">
                  <c:v>29.919163028100002</c:v>
                </c:pt>
                <c:pt idx="246">
                  <c:v>29.7852786463</c:v>
                </c:pt>
                <c:pt idx="247">
                  <c:v>29.8213846642</c:v>
                </c:pt>
                <c:pt idx="248">
                  <c:v>29.8507059746</c:v>
                </c:pt>
                <c:pt idx="249">
                  <c:v>29.824013893499998</c:v>
                </c:pt>
                <c:pt idx="250">
                  <c:v>29.9128854356</c:v>
                </c:pt>
                <c:pt idx="251">
                  <c:v>29.876121703100001</c:v>
                </c:pt>
                <c:pt idx="252">
                  <c:v>29.922584372500001</c:v>
                </c:pt>
                <c:pt idx="253">
                  <c:v>29.953078061599999</c:v>
                </c:pt>
                <c:pt idx="254">
                  <c:v>29.927760430999999</c:v>
                </c:pt>
                <c:pt idx="255">
                  <c:v>30.153508674200001</c:v>
                </c:pt>
                <c:pt idx="256">
                  <c:v>30.143126954700001</c:v>
                </c:pt>
                <c:pt idx="257">
                  <c:v>30.0019308348</c:v>
                </c:pt>
                <c:pt idx="258">
                  <c:v>30.063030249200001</c:v>
                </c:pt>
                <c:pt idx="259">
                  <c:v>30.143420208399998</c:v>
                </c:pt>
                <c:pt idx="260">
                  <c:v>30.1508088211</c:v>
                </c:pt>
                <c:pt idx="261">
                  <c:v>30.168383572700002</c:v>
                </c:pt>
                <c:pt idx="262">
                  <c:v>30.099473362499999</c:v>
                </c:pt>
                <c:pt idx="263">
                  <c:v>30.163533603000001</c:v>
                </c:pt>
                <c:pt idx="264">
                  <c:v>30.142336978399999</c:v>
                </c:pt>
                <c:pt idx="265">
                  <c:v>30.133066205999999</c:v>
                </c:pt>
                <c:pt idx="266">
                  <c:v>30.376028787300001</c:v>
                </c:pt>
                <c:pt idx="267">
                  <c:v>30.233066328</c:v>
                </c:pt>
                <c:pt idx="268">
                  <c:v>30.3634327372</c:v>
                </c:pt>
                <c:pt idx="269">
                  <c:v>30.403760857000002</c:v>
                </c:pt>
                <c:pt idx="270">
                  <c:v>30.404834369500001</c:v>
                </c:pt>
                <c:pt idx="271">
                  <c:v>30.374401135999999</c:v>
                </c:pt>
                <c:pt idx="272">
                  <c:v>30.444102135600001</c:v>
                </c:pt>
                <c:pt idx="273">
                  <c:v>30.462095538900002</c:v>
                </c:pt>
                <c:pt idx="274">
                  <c:v>30.4845245349</c:v>
                </c:pt>
                <c:pt idx="275">
                  <c:v>30.4978303376</c:v>
                </c:pt>
                <c:pt idx="276">
                  <c:v>30.558220370299999</c:v>
                </c:pt>
                <c:pt idx="277">
                  <c:v>30.660355741899998</c:v>
                </c:pt>
                <c:pt idx="278">
                  <c:v>30.711519899199999</c:v>
                </c:pt>
                <c:pt idx="279">
                  <c:v>30.528159108699999</c:v>
                </c:pt>
                <c:pt idx="280">
                  <c:v>30.663246494100001</c:v>
                </c:pt>
                <c:pt idx="281">
                  <c:v>30.726691507999998</c:v>
                </c:pt>
                <c:pt idx="282">
                  <c:v>30.712443821400001</c:v>
                </c:pt>
                <c:pt idx="283">
                  <c:v>30.787190968400001</c:v>
                </c:pt>
                <c:pt idx="284">
                  <c:v>30.6882806739</c:v>
                </c:pt>
                <c:pt idx="285">
                  <c:v>30.843296892800002</c:v>
                </c:pt>
                <c:pt idx="286">
                  <c:v>30.796339664200001</c:v>
                </c:pt>
                <c:pt idx="287">
                  <c:v>31.003581008200001</c:v>
                </c:pt>
                <c:pt idx="288">
                  <c:v>30.781778278499999</c:v>
                </c:pt>
                <c:pt idx="289">
                  <c:v>30.7172058783</c:v>
                </c:pt>
                <c:pt idx="290">
                  <c:v>30.8987578228</c:v>
                </c:pt>
                <c:pt idx="291">
                  <c:v>30.920460435300001</c:v>
                </c:pt>
                <c:pt idx="292">
                  <c:v>30.891006409399999</c:v>
                </c:pt>
                <c:pt idx="293">
                  <c:v>30.924036387099999</c:v>
                </c:pt>
                <c:pt idx="294">
                  <c:v>30.6825284809</c:v>
                </c:pt>
                <c:pt idx="295">
                  <c:v>30.742211628300002</c:v>
                </c:pt>
                <c:pt idx="296">
                  <c:v>30.744568439199998</c:v>
                </c:pt>
                <c:pt idx="297">
                  <c:v>30.8338390328</c:v>
                </c:pt>
                <c:pt idx="298">
                  <c:v>30.804949203</c:v>
                </c:pt>
                <c:pt idx="299">
                  <c:v>30.833108836800001</c:v>
                </c:pt>
                <c:pt idx="300">
                  <c:v>30.756112383200001</c:v>
                </c:pt>
                <c:pt idx="301">
                  <c:v>30.827033582599999</c:v>
                </c:pt>
                <c:pt idx="302">
                  <c:v>30.747699484799998</c:v>
                </c:pt>
                <c:pt idx="303">
                  <c:v>30.833013738199998</c:v>
                </c:pt>
                <c:pt idx="304">
                  <c:v>30.796963648799998</c:v>
                </c:pt>
                <c:pt idx="305">
                  <c:v>30.701229207499999</c:v>
                </c:pt>
                <c:pt idx="306">
                  <c:v>30.652240170799999</c:v>
                </c:pt>
                <c:pt idx="307">
                  <c:v>30.5880406747</c:v>
                </c:pt>
                <c:pt idx="308">
                  <c:v>30.595149256100001</c:v>
                </c:pt>
                <c:pt idx="309">
                  <c:v>30.289262138200002</c:v>
                </c:pt>
                <c:pt idx="310">
                  <c:v>30.501117481200001</c:v>
                </c:pt>
                <c:pt idx="311">
                  <c:v>30.396012630800001</c:v>
                </c:pt>
                <c:pt idx="312">
                  <c:v>30.368349629800001</c:v>
                </c:pt>
                <c:pt idx="313">
                  <c:v>30.212507120400002</c:v>
                </c:pt>
                <c:pt idx="314">
                  <c:v>30.253382395100001</c:v>
                </c:pt>
                <c:pt idx="315">
                  <c:v>30.342248681800001</c:v>
                </c:pt>
                <c:pt idx="316">
                  <c:v>30.195356598499998</c:v>
                </c:pt>
                <c:pt idx="317">
                  <c:v>29.9449656675</c:v>
                </c:pt>
                <c:pt idx="318">
                  <c:v>29.988744228400002</c:v>
                </c:pt>
                <c:pt idx="319">
                  <c:v>29.939641422000001</c:v>
                </c:pt>
                <c:pt idx="320">
                  <c:v>29.995648528699999</c:v>
                </c:pt>
                <c:pt idx="321">
                  <c:v>29.800524055099999</c:v>
                </c:pt>
                <c:pt idx="322">
                  <c:v>29.6739988681</c:v>
                </c:pt>
                <c:pt idx="323">
                  <c:v>29.600386311699999</c:v>
                </c:pt>
                <c:pt idx="324">
                  <c:v>29.5552064014</c:v>
                </c:pt>
                <c:pt idx="325">
                  <c:v>29.5722437909</c:v>
                </c:pt>
                <c:pt idx="326">
                  <c:v>29.579603333800002</c:v>
                </c:pt>
                <c:pt idx="327">
                  <c:v>29.782322890100001</c:v>
                </c:pt>
                <c:pt idx="328">
                  <c:v>29.625334025699999</c:v>
                </c:pt>
                <c:pt idx="329">
                  <c:v>29.653348564000002</c:v>
                </c:pt>
                <c:pt idx="330">
                  <c:v>29.805527156299998</c:v>
                </c:pt>
                <c:pt idx="331">
                  <c:v>30.013981320100001</c:v>
                </c:pt>
                <c:pt idx="332">
                  <c:v>29.976529513599999</c:v>
                </c:pt>
                <c:pt idx="333">
                  <c:v>30.2120837583</c:v>
                </c:pt>
                <c:pt idx="334">
                  <c:v>30.140355445699999</c:v>
                </c:pt>
                <c:pt idx="335">
                  <c:v>30.111356512</c:v>
                </c:pt>
                <c:pt idx="336">
                  <c:v>30.2354861578</c:v>
                </c:pt>
                <c:pt idx="337">
                  <c:v>30.194445913999999</c:v>
                </c:pt>
                <c:pt idx="338">
                  <c:v>30.033648919200001</c:v>
                </c:pt>
                <c:pt idx="339">
                  <c:v>29.967212312499999</c:v>
                </c:pt>
                <c:pt idx="340">
                  <c:v>29.834238992900001</c:v>
                </c:pt>
                <c:pt idx="341">
                  <c:v>29.840829309099998</c:v>
                </c:pt>
                <c:pt idx="342">
                  <c:v>29.8341205919</c:v>
                </c:pt>
                <c:pt idx="343">
                  <c:v>29.5987801118</c:v>
                </c:pt>
                <c:pt idx="344">
                  <c:v>29.8251519435</c:v>
                </c:pt>
                <c:pt idx="345">
                  <c:v>29.508147825799998</c:v>
                </c:pt>
                <c:pt idx="346">
                  <c:v>29.4680962415</c:v>
                </c:pt>
                <c:pt idx="347">
                  <c:v>29.514165589899999</c:v>
                </c:pt>
                <c:pt idx="348">
                  <c:v>29.2962243345</c:v>
                </c:pt>
                <c:pt idx="349">
                  <c:v>29.3638356853</c:v>
                </c:pt>
                <c:pt idx="350">
                  <c:v>29.2800821708</c:v>
                </c:pt>
                <c:pt idx="351">
                  <c:v>29.253181154499998</c:v>
                </c:pt>
                <c:pt idx="352">
                  <c:v>29.0760265238</c:v>
                </c:pt>
                <c:pt idx="353">
                  <c:v>29.216612854099999</c:v>
                </c:pt>
                <c:pt idx="354">
                  <c:v>29.092648619799998</c:v>
                </c:pt>
                <c:pt idx="355">
                  <c:v>29.097093500500002</c:v>
                </c:pt>
                <c:pt idx="356">
                  <c:v>29.0694238353</c:v>
                </c:pt>
                <c:pt idx="357">
                  <c:v>29.040678246799999</c:v>
                </c:pt>
                <c:pt idx="358">
                  <c:v>28.9984447235</c:v>
                </c:pt>
                <c:pt idx="359">
                  <c:v>29.0288466865</c:v>
                </c:pt>
                <c:pt idx="360">
                  <c:v>28.925116966299999</c:v>
                </c:pt>
                <c:pt idx="361">
                  <c:v>29.028794164499999</c:v>
                </c:pt>
                <c:pt idx="362">
                  <c:v>28.9674708515</c:v>
                </c:pt>
                <c:pt idx="363">
                  <c:v>28.573844409199999</c:v>
                </c:pt>
                <c:pt idx="364">
                  <c:v>28.556929020399998</c:v>
                </c:pt>
                <c:pt idx="365">
                  <c:v>28.646838992700001</c:v>
                </c:pt>
                <c:pt idx="366">
                  <c:v>28.500410464400002</c:v>
                </c:pt>
                <c:pt idx="367">
                  <c:v>28.238421061099999</c:v>
                </c:pt>
                <c:pt idx="368">
                  <c:v>28.037338663100002</c:v>
                </c:pt>
                <c:pt idx="369">
                  <c:v>28.126647863799999</c:v>
                </c:pt>
                <c:pt idx="370">
                  <c:v>27.873179962999998</c:v>
                </c:pt>
                <c:pt idx="371">
                  <c:v>27.530477929900002</c:v>
                </c:pt>
                <c:pt idx="372">
                  <c:v>27.720429341300001</c:v>
                </c:pt>
                <c:pt idx="373">
                  <c:v>27.503882463699998</c:v>
                </c:pt>
                <c:pt idx="374">
                  <c:v>27.109812717600001</c:v>
                </c:pt>
                <c:pt idx="375">
                  <c:v>27.069630981</c:v>
                </c:pt>
                <c:pt idx="376">
                  <c:v>27.065914073799998</c:v>
                </c:pt>
                <c:pt idx="377">
                  <c:v>26.9559172212</c:v>
                </c:pt>
                <c:pt idx="378">
                  <c:v>26.660263519099999</c:v>
                </c:pt>
                <c:pt idx="379">
                  <c:v>26.975234577199998</c:v>
                </c:pt>
                <c:pt idx="380">
                  <c:v>26.870325973100002</c:v>
                </c:pt>
                <c:pt idx="381">
                  <c:v>26.8158993453</c:v>
                </c:pt>
                <c:pt idx="382">
                  <c:v>26.626328096000002</c:v>
                </c:pt>
                <c:pt idx="383">
                  <c:v>26.6355871164</c:v>
                </c:pt>
                <c:pt idx="384">
                  <c:v>26.644853896000001</c:v>
                </c:pt>
                <c:pt idx="385">
                  <c:v>26.5237315418</c:v>
                </c:pt>
                <c:pt idx="386">
                  <c:v>26.218548184599999</c:v>
                </c:pt>
                <c:pt idx="387">
                  <c:v>26.522064097000001</c:v>
                </c:pt>
                <c:pt idx="388">
                  <c:v>26.417143705099999</c:v>
                </c:pt>
                <c:pt idx="389">
                  <c:v>26.506461667899998</c:v>
                </c:pt>
                <c:pt idx="390">
                  <c:v>26.317488230399999</c:v>
                </c:pt>
                <c:pt idx="391">
                  <c:v>26.3647338024</c:v>
                </c:pt>
                <c:pt idx="392">
                  <c:v>26.219032387799999</c:v>
                </c:pt>
                <c:pt idx="393">
                  <c:v>26.249114559900001</c:v>
                </c:pt>
                <c:pt idx="394">
                  <c:v>26.125667715500001</c:v>
                </c:pt>
                <c:pt idx="395">
                  <c:v>25.9530552664</c:v>
                </c:pt>
                <c:pt idx="396">
                  <c:v>26.055382085200002</c:v>
                </c:pt>
                <c:pt idx="397">
                  <c:v>25.951710280299999</c:v>
                </c:pt>
                <c:pt idx="398">
                  <c:v>26.009676392599999</c:v>
                </c:pt>
                <c:pt idx="399">
                  <c:v>25.448179786600001</c:v>
                </c:pt>
                <c:pt idx="400">
                  <c:v>25.7931331648</c:v>
                </c:pt>
              </c:numCache>
            </c:numRef>
          </c:val>
        </c:ser>
        <c:marker val="1"/>
        <c:axId val="227530240"/>
        <c:axId val="228210560"/>
      </c:lineChart>
      <c:catAx>
        <c:axId val="227530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,," sourceLinked="0"/>
        <c:majorTickMark val="none"/>
        <c:tickLblPos val="nextTo"/>
        <c:crossAx val="228210560"/>
        <c:crosses val="autoZero"/>
        <c:auto val="1"/>
        <c:lblAlgn val="ctr"/>
        <c:lblOffset val="100"/>
      </c:catAx>
      <c:valAx>
        <c:axId val="2282105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Gain (dB)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22753024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Rx Input Return Loss vs. Temperature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-40 C</c:v>
          </c:tx>
          <c:marker>
            <c:symbol val="none"/>
          </c:marker>
          <c:cat>
            <c:numRef>
              <c:f>'Rx SSG'!$A$6:$A$406</c:f>
              <c:numCache>
                <c:formatCode>0.00</c:formatCode>
                <c:ptCount val="401"/>
                <c:pt idx="0">
                  <c:v>10000000</c:v>
                </c:pt>
                <c:pt idx="1">
                  <c:v>17725000</c:v>
                </c:pt>
                <c:pt idx="2">
                  <c:v>25450000</c:v>
                </c:pt>
                <c:pt idx="3">
                  <c:v>33175000</c:v>
                </c:pt>
                <c:pt idx="4">
                  <c:v>40900000</c:v>
                </c:pt>
                <c:pt idx="5">
                  <c:v>48625000</c:v>
                </c:pt>
                <c:pt idx="6">
                  <c:v>56350000</c:v>
                </c:pt>
                <c:pt idx="7">
                  <c:v>64075000</c:v>
                </c:pt>
                <c:pt idx="8">
                  <c:v>71800000</c:v>
                </c:pt>
                <c:pt idx="9">
                  <c:v>79525000</c:v>
                </c:pt>
                <c:pt idx="10">
                  <c:v>87250000</c:v>
                </c:pt>
                <c:pt idx="11">
                  <c:v>94975000</c:v>
                </c:pt>
                <c:pt idx="12">
                  <c:v>102700000</c:v>
                </c:pt>
                <c:pt idx="13">
                  <c:v>110425000</c:v>
                </c:pt>
                <c:pt idx="14">
                  <c:v>118150000</c:v>
                </c:pt>
                <c:pt idx="15">
                  <c:v>125875000</c:v>
                </c:pt>
                <c:pt idx="16">
                  <c:v>133600000</c:v>
                </c:pt>
                <c:pt idx="17">
                  <c:v>141325000</c:v>
                </c:pt>
                <c:pt idx="18">
                  <c:v>149050000</c:v>
                </c:pt>
                <c:pt idx="19">
                  <c:v>156775000</c:v>
                </c:pt>
                <c:pt idx="20">
                  <c:v>164500000</c:v>
                </c:pt>
                <c:pt idx="21">
                  <c:v>172225000</c:v>
                </c:pt>
                <c:pt idx="22">
                  <c:v>179950000</c:v>
                </c:pt>
                <c:pt idx="23">
                  <c:v>187675000</c:v>
                </c:pt>
                <c:pt idx="24">
                  <c:v>195400000</c:v>
                </c:pt>
                <c:pt idx="25">
                  <c:v>203125000</c:v>
                </c:pt>
                <c:pt idx="26">
                  <c:v>210850000</c:v>
                </c:pt>
                <c:pt idx="27">
                  <c:v>218575000</c:v>
                </c:pt>
                <c:pt idx="28">
                  <c:v>226300000</c:v>
                </c:pt>
                <c:pt idx="29">
                  <c:v>234025000</c:v>
                </c:pt>
                <c:pt idx="30">
                  <c:v>241750000</c:v>
                </c:pt>
                <c:pt idx="31">
                  <c:v>249475000</c:v>
                </c:pt>
                <c:pt idx="32">
                  <c:v>257200000</c:v>
                </c:pt>
                <c:pt idx="33">
                  <c:v>264925000</c:v>
                </c:pt>
                <c:pt idx="34">
                  <c:v>272650000</c:v>
                </c:pt>
                <c:pt idx="35">
                  <c:v>280375000</c:v>
                </c:pt>
                <c:pt idx="36">
                  <c:v>288100000</c:v>
                </c:pt>
                <c:pt idx="37">
                  <c:v>295825000</c:v>
                </c:pt>
                <c:pt idx="38">
                  <c:v>303550000</c:v>
                </c:pt>
                <c:pt idx="39">
                  <c:v>311275000</c:v>
                </c:pt>
                <c:pt idx="40">
                  <c:v>319000000</c:v>
                </c:pt>
                <c:pt idx="41">
                  <c:v>326725000</c:v>
                </c:pt>
                <c:pt idx="42">
                  <c:v>334450000</c:v>
                </c:pt>
                <c:pt idx="43">
                  <c:v>342175000</c:v>
                </c:pt>
                <c:pt idx="44">
                  <c:v>349900000</c:v>
                </c:pt>
                <c:pt idx="45">
                  <c:v>357625000</c:v>
                </c:pt>
                <c:pt idx="46">
                  <c:v>365350000</c:v>
                </c:pt>
                <c:pt idx="47">
                  <c:v>373075000</c:v>
                </c:pt>
                <c:pt idx="48">
                  <c:v>380800000</c:v>
                </c:pt>
                <c:pt idx="49">
                  <c:v>388525000</c:v>
                </c:pt>
                <c:pt idx="50">
                  <c:v>396250000</c:v>
                </c:pt>
                <c:pt idx="51">
                  <c:v>403975000</c:v>
                </c:pt>
                <c:pt idx="52">
                  <c:v>411700000</c:v>
                </c:pt>
                <c:pt idx="53">
                  <c:v>419425000</c:v>
                </c:pt>
                <c:pt idx="54">
                  <c:v>427150000</c:v>
                </c:pt>
                <c:pt idx="55">
                  <c:v>434875000</c:v>
                </c:pt>
                <c:pt idx="56">
                  <c:v>442600000</c:v>
                </c:pt>
                <c:pt idx="57">
                  <c:v>450325000</c:v>
                </c:pt>
                <c:pt idx="58">
                  <c:v>458050000</c:v>
                </c:pt>
                <c:pt idx="59">
                  <c:v>465775000</c:v>
                </c:pt>
                <c:pt idx="60">
                  <c:v>473500000</c:v>
                </c:pt>
                <c:pt idx="61">
                  <c:v>481225000</c:v>
                </c:pt>
                <c:pt idx="62">
                  <c:v>488950000</c:v>
                </c:pt>
                <c:pt idx="63">
                  <c:v>496675000</c:v>
                </c:pt>
                <c:pt idx="64">
                  <c:v>504400000</c:v>
                </c:pt>
                <c:pt idx="65">
                  <c:v>512125000</c:v>
                </c:pt>
                <c:pt idx="66">
                  <c:v>519850000</c:v>
                </c:pt>
                <c:pt idx="67">
                  <c:v>527575000</c:v>
                </c:pt>
                <c:pt idx="68">
                  <c:v>535300000</c:v>
                </c:pt>
                <c:pt idx="69">
                  <c:v>543025000</c:v>
                </c:pt>
                <c:pt idx="70">
                  <c:v>550750000</c:v>
                </c:pt>
                <c:pt idx="71">
                  <c:v>558475000</c:v>
                </c:pt>
                <c:pt idx="72">
                  <c:v>566200000</c:v>
                </c:pt>
                <c:pt idx="73">
                  <c:v>573925000</c:v>
                </c:pt>
                <c:pt idx="74">
                  <c:v>581650000</c:v>
                </c:pt>
                <c:pt idx="75">
                  <c:v>589375000</c:v>
                </c:pt>
                <c:pt idx="76">
                  <c:v>597100000</c:v>
                </c:pt>
                <c:pt idx="77">
                  <c:v>604825000</c:v>
                </c:pt>
                <c:pt idx="78">
                  <c:v>612550000</c:v>
                </c:pt>
                <c:pt idx="79">
                  <c:v>620275000</c:v>
                </c:pt>
                <c:pt idx="80">
                  <c:v>628000000</c:v>
                </c:pt>
                <c:pt idx="81">
                  <c:v>635725000</c:v>
                </c:pt>
                <c:pt idx="82">
                  <c:v>643450000</c:v>
                </c:pt>
                <c:pt idx="83">
                  <c:v>651175000</c:v>
                </c:pt>
                <c:pt idx="84">
                  <c:v>658900000</c:v>
                </c:pt>
                <c:pt idx="85">
                  <c:v>666625000</c:v>
                </c:pt>
                <c:pt idx="86">
                  <c:v>674350000</c:v>
                </c:pt>
                <c:pt idx="87">
                  <c:v>682075000</c:v>
                </c:pt>
                <c:pt idx="88">
                  <c:v>689800000</c:v>
                </c:pt>
                <c:pt idx="89">
                  <c:v>697525000</c:v>
                </c:pt>
                <c:pt idx="90">
                  <c:v>705250000</c:v>
                </c:pt>
                <c:pt idx="91">
                  <c:v>712975000</c:v>
                </c:pt>
                <c:pt idx="92">
                  <c:v>720700000</c:v>
                </c:pt>
                <c:pt idx="93">
                  <c:v>728425000</c:v>
                </c:pt>
                <c:pt idx="94">
                  <c:v>736150000</c:v>
                </c:pt>
                <c:pt idx="95">
                  <c:v>743875000</c:v>
                </c:pt>
                <c:pt idx="96">
                  <c:v>751600000</c:v>
                </c:pt>
                <c:pt idx="97">
                  <c:v>759325000</c:v>
                </c:pt>
                <c:pt idx="98">
                  <c:v>767050000</c:v>
                </c:pt>
                <c:pt idx="99">
                  <c:v>774775000</c:v>
                </c:pt>
                <c:pt idx="100">
                  <c:v>782500000</c:v>
                </c:pt>
                <c:pt idx="101">
                  <c:v>790225000</c:v>
                </c:pt>
                <c:pt idx="102">
                  <c:v>797950000</c:v>
                </c:pt>
                <c:pt idx="103">
                  <c:v>805675000</c:v>
                </c:pt>
                <c:pt idx="104">
                  <c:v>813400000</c:v>
                </c:pt>
                <c:pt idx="105">
                  <c:v>821125000</c:v>
                </c:pt>
                <c:pt idx="106">
                  <c:v>828850000</c:v>
                </c:pt>
                <c:pt idx="107">
                  <c:v>836575000</c:v>
                </c:pt>
                <c:pt idx="108">
                  <c:v>844300000</c:v>
                </c:pt>
                <c:pt idx="109">
                  <c:v>852025000</c:v>
                </c:pt>
                <c:pt idx="110">
                  <c:v>859750000</c:v>
                </c:pt>
                <c:pt idx="111">
                  <c:v>867475000</c:v>
                </c:pt>
                <c:pt idx="112">
                  <c:v>875200000</c:v>
                </c:pt>
                <c:pt idx="113">
                  <c:v>882925000</c:v>
                </c:pt>
                <c:pt idx="114">
                  <c:v>890650000</c:v>
                </c:pt>
                <c:pt idx="115">
                  <c:v>898375000</c:v>
                </c:pt>
                <c:pt idx="116">
                  <c:v>906100000</c:v>
                </c:pt>
                <c:pt idx="117">
                  <c:v>913825000</c:v>
                </c:pt>
                <c:pt idx="118">
                  <c:v>921550000</c:v>
                </c:pt>
                <c:pt idx="119">
                  <c:v>929275000</c:v>
                </c:pt>
                <c:pt idx="120">
                  <c:v>937000000</c:v>
                </c:pt>
                <c:pt idx="121">
                  <c:v>944725000</c:v>
                </c:pt>
                <c:pt idx="122">
                  <c:v>952450000</c:v>
                </c:pt>
                <c:pt idx="123">
                  <c:v>960175000</c:v>
                </c:pt>
                <c:pt idx="124">
                  <c:v>967900000</c:v>
                </c:pt>
                <c:pt idx="125">
                  <c:v>975625000</c:v>
                </c:pt>
                <c:pt idx="126">
                  <c:v>983350000</c:v>
                </c:pt>
                <c:pt idx="127">
                  <c:v>991075000</c:v>
                </c:pt>
                <c:pt idx="128">
                  <c:v>998800000</c:v>
                </c:pt>
                <c:pt idx="129">
                  <c:v>1006525000</c:v>
                </c:pt>
                <c:pt idx="130">
                  <c:v>1014250000</c:v>
                </c:pt>
                <c:pt idx="131">
                  <c:v>1021975000</c:v>
                </c:pt>
                <c:pt idx="132">
                  <c:v>1029700000</c:v>
                </c:pt>
                <c:pt idx="133">
                  <c:v>1037425000</c:v>
                </c:pt>
                <c:pt idx="134">
                  <c:v>1045150000</c:v>
                </c:pt>
                <c:pt idx="135">
                  <c:v>1052875000</c:v>
                </c:pt>
                <c:pt idx="136">
                  <c:v>1060600000</c:v>
                </c:pt>
                <c:pt idx="137">
                  <c:v>1068325000</c:v>
                </c:pt>
                <c:pt idx="138">
                  <c:v>1076050000</c:v>
                </c:pt>
                <c:pt idx="139">
                  <c:v>1083775000</c:v>
                </c:pt>
                <c:pt idx="140">
                  <c:v>1091500000</c:v>
                </c:pt>
                <c:pt idx="141">
                  <c:v>1099225000</c:v>
                </c:pt>
                <c:pt idx="142">
                  <c:v>1106950000</c:v>
                </c:pt>
                <c:pt idx="143">
                  <c:v>1114675000</c:v>
                </c:pt>
                <c:pt idx="144">
                  <c:v>1122400000</c:v>
                </c:pt>
                <c:pt idx="145">
                  <c:v>1130125000</c:v>
                </c:pt>
                <c:pt idx="146">
                  <c:v>1137850000</c:v>
                </c:pt>
                <c:pt idx="147">
                  <c:v>1145575000</c:v>
                </c:pt>
                <c:pt idx="148">
                  <c:v>1153300000</c:v>
                </c:pt>
                <c:pt idx="149">
                  <c:v>1161025000</c:v>
                </c:pt>
                <c:pt idx="150">
                  <c:v>1168750000</c:v>
                </c:pt>
                <c:pt idx="151">
                  <c:v>1176475000</c:v>
                </c:pt>
                <c:pt idx="152">
                  <c:v>1184200000</c:v>
                </c:pt>
                <c:pt idx="153">
                  <c:v>1191925000</c:v>
                </c:pt>
                <c:pt idx="154">
                  <c:v>1199650000</c:v>
                </c:pt>
                <c:pt idx="155">
                  <c:v>1207375000</c:v>
                </c:pt>
                <c:pt idx="156">
                  <c:v>1215100000</c:v>
                </c:pt>
                <c:pt idx="157">
                  <c:v>1222825000</c:v>
                </c:pt>
                <c:pt idx="158">
                  <c:v>1230550000</c:v>
                </c:pt>
                <c:pt idx="159">
                  <c:v>1238275000</c:v>
                </c:pt>
                <c:pt idx="160">
                  <c:v>1246000000</c:v>
                </c:pt>
                <c:pt idx="161">
                  <c:v>1253725000</c:v>
                </c:pt>
                <c:pt idx="162">
                  <c:v>1261450000</c:v>
                </c:pt>
                <c:pt idx="163">
                  <c:v>1269175000</c:v>
                </c:pt>
                <c:pt idx="164">
                  <c:v>1276900000</c:v>
                </c:pt>
                <c:pt idx="165">
                  <c:v>1284625000</c:v>
                </c:pt>
                <c:pt idx="166">
                  <c:v>1292350000</c:v>
                </c:pt>
                <c:pt idx="167">
                  <c:v>1300075000</c:v>
                </c:pt>
                <c:pt idx="168">
                  <c:v>1307800000</c:v>
                </c:pt>
                <c:pt idx="169">
                  <c:v>1315525000</c:v>
                </c:pt>
                <c:pt idx="170">
                  <c:v>1323250000</c:v>
                </c:pt>
                <c:pt idx="171">
                  <c:v>1330975000</c:v>
                </c:pt>
                <c:pt idx="172">
                  <c:v>1338700000</c:v>
                </c:pt>
                <c:pt idx="173">
                  <c:v>1346425000</c:v>
                </c:pt>
                <c:pt idx="174">
                  <c:v>1354150000</c:v>
                </c:pt>
                <c:pt idx="175">
                  <c:v>1361875000</c:v>
                </c:pt>
                <c:pt idx="176">
                  <c:v>1369600000</c:v>
                </c:pt>
                <c:pt idx="177">
                  <c:v>1377325000</c:v>
                </c:pt>
                <c:pt idx="178">
                  <c:v>1385050000</c:v>
                </c:pt>
                <c:pt idx="179">
                  <c:v>1392775000</c:v>
                </c:pt>
                <c:pt idx="180">
                  <c:v>1400500000</c:v>
                </c:pt>
                <c:pt idx="181">
                  <c:v>1408225000</c:v>
                </c:pt>
                <c:pt idx="182">
                  <c:v>1415950000</c:v>
                </c:pt>
                <c:pt idx="183">
                  <c:v>1423675000</c:v>
                </c:pt>
                <c:pt idx="184">
                  <c:v>1431400000</c:v>
                </c:pt>
                <c:pt idx="185">
                  <c:v>1439125000</c:v>
                </c:pt>
                <c:pt idx="186">
                  <c:v>1446850000</c:v>
                </c:pt>
                <c:pt idx="187">
                  <c:v>1454575000</c:v>
                </c:pt>
                <c:pt idx="188">
                  <c:v>1462300000</c:v>
                </c:pt>
                <c:pt idx="189">
                  <c:v>1470025000</c:v>
                </c:pt>
                <c:pt idx="190">
                  <c:v>1477750000</c:v>
                </c:pt>
                <c:pt idx="191">
                  <c:v>1485475000</c:v>
                </c:pt>
                <c:pt idx="192">
                  <c:v>1493200000</c:v>
                </c:pt>
                <c:pt idx="193">
                  <c:v>1500925000</c:v>
                </c:pt>
                <c:pt idx="194">
                  <c:v>1508650000</c:v>
                </c:pt>
                <c:pt idx="195">
                  <c:v>1516375000</c:v>
                </c:pt>
                <c:pt idx="196">
                  <c:v>1524100000</c:v>
                </c:pt>
                <c:pt idx="197">
                  <c:v>1531825000</c:v>
                </c:pt>
                <c:pt idx="198">
                  <c:v>1539550000</c:v>
                </c:pt>
                <c:pt idx="199">
                  <c:v>1547275000</c:v>
                </c:pt>
                <c:pt idx="200">
                  <c:v>1555000000</c:v>
                </c:pt>
                <c:pt idx="201">
                  <c:v>1562725000</c:v>
                </c:pt>
                <c:pt idx="202">
                  <c:v>1570450000</c:v>
                </c:pt>
                <c:pt idx="203">
                  <c:v>1578175000</c:v>
                </c:pt>
                <c:pt idx="204">
                  <c:v>1585900000</c:v>
                </c:pt>
                <c:pt idx="205">
                  <c:v>1593625000</c:v>
                </c:pt>
                <c:pt idx="206">
                  <c:v>1601350000</c:v>
                </c:pt>
                <c:pt idx="207">
                  <c:v>1609075000</c:v>
                </c:pt>
                <c:pt idx="208">
                  <c:v>1616800000</c:v>
                </c:pt>
                <c:pt idx="209">
                  <c:v>1624525000</c:v>
                </c:pt>
                <c:pt idx="210">
                  <c:v>1632250000</c:v>
                </c:pt>
                <c:pt idx="211">
                  <c:v>1639975000</c:v>
                </c:pt>
                <c:pt idx="212">
                  <c:v>1647700000</c:v>
                </c:pt>
                <c:pt idx="213">
                  <c:v>1655425000</c:v>
                </c:pt>
                <c:pt idx="214">
                  <c:v>1663150000</c:v>
                </c:pt>
                <c:pt idx="215">
                  <c:v>1670875000</c:v>
                </c:pt>
                <c:pt idx="216">
                  <c:v>1678600000</c:v>
                </c:pt>
                <c:pt idx="217">
                  <c:v>1686325000</c:v>
                </c:pt>
                <c:pt idx="218">
                  <c:v>1694050000</c:v>
                </c:pt>
                <c:pt idx="219">
                  <c:v>1701775000</c:v>
                </c:pt>
                <c:pt idx="220">
                  <c:v>1709500000</c:v>
                </c:pt>
                <c:pt idx="221">
                  <c:v>1717225000</c:v>
                </c:pt>
                <c:pt idx="222">
                  <c:v>1724950000</c:v>
                </c:pt>
                <c:pt idx="223">
                  <c:v>1732675000</c:v>
                </c:pt>
                <c:pt idx="224">
                  <c:v>1740400000</c:v>
                </c:pt>
                <c:pt idx="225">
                  <c:v>1748125000</c:v>
                </c:pt>
                <c:pt idx="226">
                  <c:v>1755850000</c:v>
                </c:pt>
                <c:pt idx="227">
                  <c:v>1763575000</c:v>
                </c:pt>
                <c:pt idx="228">
                  <c:v>1771300000</c:v>
                </c:pt>
                <c:pt idx="229">
                  <c:v>1779025000</c:v>
                </c:pt>
                <c:pt idx="230">
                  <c:v>1786750000</c:v>
                </c:pt>
                <c:pt idx="231">
                  <c:v>1794475000</c:v>
                </c:pt>
                <c:pt idx="232">
                  <c:v>1802200000</c:v>
                </c:pt>
                <c:pt idx="233">
                  <c:v>1809925000</c:v>
                </c:pt>
                <c:pt idx="234">
                  <c:v>1817650000</c:v>
                </c:pt>
                <c:pt idx="235">
                  <c:v>1825375000</c:v>
                </c:pt>
                <c:pt idx="236">
                  <c:v>1833100000</c:v>
                </c:pt>
                <c:pt idx="237">
                  <c:v>1840825000</c:v>
                </c:pt>
                <c:pt idx="238">
                  <c:v>1848550000</c:v>
                </c:pt>
                <c:pt idx="239">
                  <c:v>1856275000</c:v>
                </c:pt>
                <c:pt idx="240">
                  <c:v>1864000000</c:v>
                </c:pt>
                <c:pt idx="241">
                  <c:v>1871725000</c:v>
                </c:pt>
                <c:pt idx="242">
                  <c:v>1879450000</c:v>
                </c:pt>
                <c:pt idx="243">
                  <c:v>1887175000</c:v>
                </c:pt>
                <c:pt idx="244">
                  <c:v>1894900000</c:v>
                </c:pt>
                <c:pt idx="245">
                  <c:v>1902625000</c:v>
                </c:pt>
                <c:pt idx="246">
                  <c:v>1910350000</c:v>
                </c:pt>
                <c:pt idx="247">
                  <c:v>1918075000</c:v>
                </c:pt>
                <c:pt idx="248">
                  <c:v>1925800000</c:v>
                </c:pt>
                <c:pt idx="249">
                  <c:v>1933525000</c:v>
                </c:pt>
                <c:pt idx="250">
                  <c:v>1941250000</c:v>
                </c:pt>
                <c:pt idx="251">
                  <c:v>1948975000</c:v>
                </c:pt>
                <c:pt idx="252">
                  <c:v>1956700000</c:v>
                </c:pt>
                <c:pt idx="253">
                  <c:v>1964425000</c:v>
                </c:pt>
                <c:pt idx="254">
                  <c:v>1972150000</c:v>
                </c:pt>
                <c:pt idx="255">
                  <c:v>1979875000</c:v>
                </c:pt>
                <c:pt idx="256">
                  <c:v>1987600000</c:v>
                </c:pt>
                <c:pt idx="257">
                  <c:v>1995325000</c:v>
                </c:pt>
                <c:pt idx="258">
                  <c:v>2003050000</c:v>
                </c:pt>
                <c:pt idx="259">
                  <c:v>2010775000</c:v>
                </c:pt>
                <c:pt idx="260">
                  <c:v>2018500000</c:v>
                </c:pt>
                <c:pt idx="261">
                  <c:v>2026225000</c:v>
                </c:pt>
                <c:pt idx="262">
                  <c:v>2033950000</c:v>
                </c:pt>
                <c:pt idx="263">
                  <c:v>2041675000</c:v>
                </c:pt>
                <c:pt idx="264">
                  <c:v>2049400000</c:v>
                </c:pt>
                <c:pt idx="265">
                  <c:v>2057125000</c:v>
                </c:pt>
                <c:pt idx="266">
                  <c:v>2064850000</c:v>
                </c:pt>
                <c:pt idx="267">
                  <c:v>2072575000</c:v>
                </c:pt>
                <c:pt idx="268">
                  <c:v>2080300000</c:v>
                </c:pt>
                <c:pt idx="269">
                  <c:v>2088025000</c:v>
                </c:pt>
                <c:pt idx="270">
                  <c:v>2095750000</c:v>
                </c:pt>
                <c:pt idx="271">
                  <c:v>2103475000</c:v>
                </c:pt>
                <c:pt idx="272">
                  <c:v>2111200000</c:v>
                </c:pt>
                <c:pt idx="273">
                  <c:v>2118925000</c:v>
                </c:pt>
                <c:pt idx="274">
                  <c:v>2126650000</c:v>
                </c:pt>
                <c:pt idx="275">
                  <c:v>2134375000</c:v>
                </c:pt>
                <c:pt idx="276">
                  <c:v>2142100000</c:v>
                </c:pt>
                <c:pt idx="277">
                  <c:v>2149825000</c:v>
                </c:pt>
                <c:pt idx="278">
                  <c:v>2157550000</c:v>
                </c:pt>
                <c:pt idx="279">
                  <c:v>2165275000</c:v>
                </c:pt>
                <c:pt idx="280">
                  <c:v>2173000000</c:v>
                </c:pt>
                <c:pt idx="281">
                  <c:v>2180725000</c:v>
                </c:pt>
                <c:pt idx="282">
                  <c:v>2188450000</c:v>
                </c:pt>
                <c:pt idx="283">
                  <c:v>2196175000</c:v>
                </c:pt>
                <c:pt idx="284">
                  <c:v>2203900000</c:v>
                </c:pt>
                <c:pt idx="285">
                  <c:v>2211625000</c:v>
                </c:pt>
                <c:pt idx="286">
                  <c:v>2219350000</c:v>
                </c:pt>
                <c:pt idx="287">
                  <c:v>2227075000</c:v>
                </c:pt>
                <c:pt idx="288">
                  <c:v>2234800000</c:v>
                </c:pt>
                <c:pt idx="289">
                  <c:v>2242525000</c:v>
                </c:pt>
                <c:pt idx="290">
                  <c:v>2250250000</c:v>
                </c:pt>
                <c:pt idx="291">
                  <c:v>2257975000</c:v>
                </c:pt>
                <c:pt idx="292">
                  <c:v>2265700000</c:v>
                </c:pt>
                <c:pt idx="293">
                  <c:v>2273425000</c:v>
                </c:pt>
                <c:pt idx="294">
                  <c:v>2281150000</c:v>
                </c:pt>
                <c:pt idx="295">
                  <c:v>2288875000</c:v>
                </c:pt>
                <c:pt idx="296">
                  <c:v>2296600000</c:v>
                </c:pt>
                <c:pt idx="297">
                  <c:v>2304325000</c:v>
                </c:pt>
                <c:pt idx="298">
                  <c:v>2312050000</c:v>
                </c:pt>
                <c:pt idx="299">
                  <c:v>2319775000</c:v>
                </c:pt>
                <c:pt idx="300">
                  <c:v>2327500000</c:v>
                </c:pt>
                <c:pt idx="301">
                  <c:v>2335225000</c:v>
                </c:pt>
                <c:pt idx="302">
                  <c:v>2342950000</c:v>
                </c:pt>
                <c:pt idx="303">
                  <c:v>2350675000</c:v>
                </c:pt>
                <c:pt idx="304">
                  <c:v>2358400000</c:v>
                </c:pt>
                <c:pt idx="305">
                  <c:v>2366125000</c:v>
                </c:pt>
                <c:pt idx="306">
                  <c:v>2373850000</c:v>
                </c:pt>
                <c:pt idx="307">
                  <c:v>2381575000</c:v>
                </c:pt>
                <c:pt idx="308">
                  <c:v>2389300000</c:v>
                </c:pt>
                <c:pt idx="309">
                  <c:v>2397025000</c:v>
                </c:pt>
                <c:pt idx="310">
                  <c:v>2404750000</c:v>
                </c:pt>
                <c:pt idx="311">
                  <c:v>2412475000</c:v>
                </c:pt>
                <c:pt idx="312">
                  <c:v>2420200000</c:v>
                </c:pt>
                <c:pt idx="313">
                  <c:v>2427925000</c:v>
                </c:pt>
                <c:pt idx="314">
                  <c:v>2435650000</c:v>
                </c:pt>
                <c:pt idx="315">
                  <c:v>2443375000</c:v>
                </c:pt>
                <c:pt idx="316">
                  <c:v>2451100000</c:v>
                </c:pt>
                <c:pt idx="317">
                  <c:v>2458825000</c:v>
                </c:pt>
                <c:pt idx="318">
                  <c:v>2466550000</c:v>
                </c:pt>
                <c:pt idx="319">
                  <c:v>2474275000</c:v>
                </c:pt>
                <c:pt idx="320">
                  <c:v>2482000000</c:v>
                </c:pt>
                <c:pt idx="321">
                  <c:v>2489725000</c:v>
                </c:pt>
                <c:pt idx="322">
                  <c:v>2497450000</c:v>
                </c:pt>
                <c:pt idx="323">
                  <c:v>2505175000</c:v>
                </c:pt>
                <c:pt idx="324">
                  <c:v>2512900000</c:v>
                </c:pt>
                <c:pt idx="325">
                  <c:v>2520625000</c:v>
                </c:pt>
                <c:pt idx="326">
                  <c:v>2528350000</c:v>
                </c:pt>
                <c:pt idx="327">
                  <c:v>2536075000</c:v>
                </c:pt>
                <c:pt idx="328">
                  <c:v>2543800000</c:v>
                </c:pt>
                <c:pt idx="329">
                  <c:v>2551525000</c:v>
                </c:pt>
                <c:pt idx="330">
                  <c:v>2559250000</c:v>
                </c:pt>
                <c:pt idx="331">
                  <c:v>2566975000</c:v>
                </c:pt>
                <c:pt idx="332">
                  <c:v>2574700000</c:v>
                </c:pt>
                <c:pt idx="333">
                  <c:v>2582425000</c:v>
                </c:pt>
                <c:pt idx="334">
                  <c:v>2590150000</c:v>
                </c:pt>
                <c:pt idx="335">
                  <c:v>2597875000</c:v>
                </c:pt>
                <c:pt idx="336">
                  <c:v>2605600000</c:v>
                </c:pt>
                <c:pt idx="337">
                  <c:v>2613325000</c:v>
                </c:pt>
                <c:pt idx="338">
                  <c:v>2621050000</c:v>
                </c:pt>
                <c:pt idx="339">
                  <c:v>2628775000</c:v>
                </c:pt>
                <c:pt idx="340">
                  <c:v>2636500000</c:v>
                </c:pt>
                <c:pt idx="341">
                  <c:v>2644225000</c:v>
                </c:pt>
                <c:pt idx="342">
                  <c:v>2651950000</c:v>
                </c:pt>
                <c:pt idx="343">
                  <c:v>2659675000</c:v>
                </c:pt>
                <c:pt idx="344">
                  <c:v>2667400000</c:v>
                </c:pt>
                <c:pt idx="345">
                  <c:v>2675125000</c:v>
                </c:pt>
                <c:pt idx="346">
                  <c:v>2682850000</c:v>
                </c:pt>
                <c:pt idx="347">
                  <c:v>2690575000</c:v>
                </c:pt>
                <c:pt idx="348">
                  <c:v>2698300000</c:v>
                </c:pt>
                <c:pt idx="349">
                  <c:v>2706025000</c:v>
                </c:pt>
                <c:pt idx="350">
                  <c:v>2713750000</c:v>
                </c:pt>
                <c:pt idx="351">
                  <c:v>2721475000</c:v>
                </c:pt>
                <c:pt idx="352">
                  <c:v>2729200000</c:v>
                </c:pt>
                <c:pt idx="353">
                  <c:v>2736925000</c:v>
                </c:pt>
                <c:pt idx="354">
                  <c:v>2744650000</c:v>
                </c:pt>
                <c:pt idx="355">
                  <c:v>2752375000</c:v>
                </c:pt>
                <c:pt idx="356">
                  <c:v>2760100000</c:v>
                </c:pt>
                <c:pt idx="357">
                  <c:v>2767825000</c:v>
                </c:pt>
                <c:pt idx="358">
                  <c:v>2775550000</c:v>
                </c:pt>
                <c:pt idx="359">
                  <c:v>2783275000</c:v>
                </c:pt>
                <c:pt idx="360">
                  <c:v>2791000000</c:v>
                </c:pt>
                <c:pt idx="361">
                  <c:v>2798725000</c:v>
                </c:pt>
                <c:pt idx="362">
                  <c:v>2806450000</c:v>
                </c:pt>
                <c:pt idx="363">
                  <c:v>2814175000</c:v>
                </c:pt>
                <c:pt idx="364">
                  <c:v>2821900000</c:v>
                </c:pt>
                <c:pt idx="365">
                  <c:v>2829625000</c:v>
                </c:pt>
                <c:pt idx="366">
                  <c:v>2837350000</c:v>
                </c:pt>
                <c:pt idx="367">
                  <c:v>2845075000</c:v>
                </c:pt>
                <c:pt idx="368">
                  <c:v>2852800000</c:v>
                </c:pt>
                <c:pt idx="369">
                  <c:v>2860525000</c:v>
                </c:pt>
                <c:pt idx="370">
                  <c:v>2868250000</c:v>
                </c:pt>
                <c:pt idx="371">
                  <c:v>2875975000</c:v>
                </c:pt>
                <c:pt idx="372">
                  <c:v>2883700000</c:v>
                </c:pt>
                <c:pt idx="373">
                  <c:v>2891425000</c:v>
                </c:pt>
                <c:pt idx="374">
                  <c:v>2899150000</c:v>
                </c:pt>
                <c:pt idx="375">
                  <c:v>2906875000</c:v>
                </c:pt>
                <c:pt idx="376">
                  <c:v>2914600000</c:v>
                </c:pt>
                <c:pt idx="377">
                  <c:v>2922325000</c:v>
                </c:pt>
                <c:pt idx="378">
                  <c:v>2930050000</c:v>
                </c:pt>
                <c:pt idx="379">
                  <c:v>2937775000</c:v>
                </c:pt>
                <c:pt idx="380">
                  <c:v>2945500000</c:v>
                </c:pt>
                <c:pt idx="381">
                  <c:v>2953225000</c:v>
                </c:pt>
                <c:pt idx="382">
                  <c:v>2960950000</c:v>
                </c:pt>
                <c:pt idx="383">
                  <c:v>2968675000</c:v>
                </c:pt>
                <c:pt idx="384">
                  <c:v>2976400000</c:v>
                </c:pt>
                <c:pt idx="385">
                  <c:v>2984125000</c:v>
                </c:pt>
                <c:pt idx="386">
                  <c:v>2991850000</c:v>
                </c:pt>
                <c:pt idx="387">
                  <c:v>2999575000</c:v>
                </c:pt>
                <c:pt idx="388">
                  <c:v>3007300000</c:v>
                </c:pt>
                <c:pt idx="389">
                  <c:v>3015025000</c:v>
                </c:pt>
                <c:pt idx="390">
                  <c:v>3022750000</c:v>
                </c:pt>
                <c:pt idx="391">
                  <c:v>3030475000</c:v>
                </c:pt>
                <c:pt idx="392">
                  <c:v>3038200000</c:v>
                </c:pt>
                <c:pt idx="393">
                  <c:v>3045925000</c:v>
                </c:pt>
                <c:pt idx="394">
                  <c:v>3053650000</c:v>
                </c:pt>
                <c:pt idx="395">
                  <c:v>3061375000</c:v>
                </c:pt>
                <c:pt idx="396">
                  <c:v>3069100000</c:v>
                </c:pt>
                <c:pt idx="397">
                  <c:v>3076825000</c:v>
                </c:pt>
                <c:pt idx="398">
                  <c:v>3084550000</c:v>
                </c:pt>
                <c:pt idx="399">
                  <c:v>3092275000</c:v>
                </c:pt>
                <c:pt idx="400">
                  <c:v>3100000000</c:v>
                </c:pt>
              </c:numCache>
            </c:numRef>
          </c:cat>
          <c:val>
            <c:numRef>
              <c:f>'Rx SSG'!$B$6:$B$406</c:f>
              <c:numCache>
                <c:formatCode>0.00</c:formatCode>
                <c:ptCount val="401"/>
                <c:pt idx="0">
                  <c:v>-4.7623493865400004</c:v>
                </c:pt>
                <c:pt idx="1">
                  <c:v>-6.5196290157099996</c:v>
                </c:pt>
                <c:pt idx="2">
                  <c:v>-8.0665259105399993</c:v>
                </c:pt>
                <c:pt idx="3">
                  <c:v>-9.4387855207599998</c:v>
                </c:pt>
                <c:pt idx="4">
                  <c:v>-10.6289580746</c:v>
                </c:pt>
                <c:pt idx="5">
                  <c:v>-11.5335214844</c:v>
                </c:pt>
                <c:pt idx="6">
                  <c:v>-13.0045175801</c:v>
                </c:pt>
                <c:pt idx="7">
                  <c:v>-14.373050513800001</c:v>
                </c:pt>
                <c:pt idx="8">
                  <c:v>-15.0843751176</c:v>
                </c:pt>
                <c:pt idx="9">
                  <c:v>-15.6697437885</c:v>
                </c:pt>
                <c:pt idx="10">
                  <c:v>-16.093758522800002</c:v>
                </c:pt>
                <c:pt idx="11">
                  <c:v>-16.6242000246</c:v>
                </c:pt>
                <c:pt idx="12">
                  <c:v>-16.983281210800001</c:v>
                </c:pt>
                <c:pt idx="13">
                  <c:v>-17.240369682600001</c:v>
                </c:pt>
                <c:pt idx="14">
                  <c:v>-17.526888430900001</c:v>
                </c:pt>
                <c:pt idx="15">
                  <c:v>-17.691793821499999</c:v>
                </c:pt>
                <c:pt idx="16">
                  <c:v>-17.907984758200001</c:v>
                </c:pt>
                <c:pt idx="17">
                  <c:v>-18.042497348200001</c:v>
                </c:pt>
                <c:pt idx="18">
                  <c:v>-18.145579800299998</c:v>
                </c:pt>
                <c:pt idx="19">
                  <c:v>-18.226878725599999</c:v>
                </c:pt>
                <c:pt idx="20">
                  <c:v>-18.532595456100001</c:v>
                </c:pt>
                <c:pt idx="21">
                  <c:v>-18.543790337600001</c:v>
                </c:pt>
                <c:pt idx="22">
                  <c:v>-18.672021282799999</c:v>
                </c:pt>
                <c:pt idx="23">
                  <c:v>-18.7462251661</c:v>
                </c:pt>
                <c:pt idx="24">
                  <c:v>-18.843518770900001</c:v>
                </c:pt>
                <c:pt idx="25">
                  <c:v>-18.837850122399999</c:v>
                </c:pt>
                <c:pt idx="26">
                  <c:v>-18.868675895999999</c:v>
                </c:pt>
                <c:pt idx="27">
                  <c:v>-18.967098375599999</c:v>
                </c:pt>
                <c:pt idx="28">
                  <c:v>-18.985753088399999</c:v>
                </c:pt>
                <c:pt idx="29">
                  <c:v>-18.915348809299999</c:v>
                </c:pt>
                <c:pt idx="30">
                  <c:v>-18.986644178799999</c:v>
                </c:pt>
                <c:pt idx="31">
                  <c:v>-18.984324876100001</c:v>
                </c:pt>
                <c:pt idx="32">
                  <c:v>-19.046301594599999</c:v>
                </c:pt>
                <c:pt idx="33">
                  <c:v>-18.919213131799999</c:v>
                </c:pt>
                <c:pt idx="34">
                  <c:v>-18.915391749699999</c:v>
                </c:pt>
                <c:pt idx="35">
                  <c:v>-18.989458759800002</c:v>
                </c:pt>
                <c:pt idx="36">
                  <c:v>-18.834997005400002</c:v>
                </c:pt>
                <c:pt idx="37">
                  <c:v>-18.952553637800001</c:v>
                </c:pt>
                <c:pt idx="38">
                  <c:v>-18.925459227800001</c:v>
                </c:pt>
                <c:pt idx="39">
                  <c:v>-18.995557829999999</c:v>
                </c:pt>
                <c:pt idx="40">
                  <c:v>-18.882507954400001</c:v>
                </c:pt>
                <c:pt idx="41">
                  <c:v>-18.886773763200001</c:v>
                </c:pt>
                <c:pt idx="42">
                  <c:v>-18.9702570593</c:v>
                </c:pt>
                <c:pt idx="43">
                  <c:v>-18.884270572599998</c:v>
                </c:pt>
                <c:pt idx="44">
                  <c:v>-18.896771916799999</c:v>
                </c:pt>
                <c:pt idx="45">
                  <c:v>-18.8686111982</c:v>
                </c:pt>
                <c:pt idx="46">
                  <c:v>-18.7936784278</c:v>
                </c:pt>
                <c:pt idx="47">
                  <c:v>-18.762835349300001</c:v>
                </c:pt>
                <c:pt idx="48">
                  <c:v>-18.8176631561</c:v>
                </c:pt>
                <c:pt idx="49">
                  <c:v>-18.7512719765</c:v>
                </c:pt>
                <c:pt idx="50">
                  <c:v>-18.7662412494</c:v>
                </c:pt>
                <c:pt idx="51">
                  <c:v>-18.750287000299998</c:v>
                </c:pt>
                <c:pt idx="52">
                  <c:v>-18.603571304399999</c:v>
                </c:pt>
                <c:pt idx="53">
                  <c:v>-18.622648694999999</c:v>
                </c:pt>
                <c:pt idx="54">
                  <c:v>-18.6007119864</c:v>
                </c:pt>
                <c:pt idx="55">
                  <c:v>-18.612282731299999</c:v>
                </c:pt>
                <c:pt idx="56">
                  <c:v>-18.590586385200002</c:v>
                </c:pt>
                <c:pt idx="57">
                  <c:v>-18.5186131012</c:v>
                </c:pt>
                <c:pt idx="58">
                  <c:v>-18.4778489461</c:v>
                </c:pt>
                <c:pt idx="59">
                  <c:v>-18.458701919599999</c:v>
                </c:pt>
                <c:pt idx="60">
                  <c:v>-18.428203527400001</c:v>
                </c:pt>
                <c:pt idx="61">
                  <c:v>-18.515948304599998</c:v>
                </c:pt>
                <c:pt idx="62">
                  <c:v>-18.510397620100001</c:v>
                </c:pt>
                <c:pt idx="63">
                  <c:v>-18.495353538900002</c:v>
                </c:pt>
                <c:pt idx="64">
                  <c:v>-18.331847703699999</c:v>
                </c:pt>
                <c:pt idx="65">
                  <c:v>-18.314279867500002</c:v>
                </c:pt>
                <c:pt idx="66">
                  <c:v>-18.241384229400001</c:v>
                </c:pt>
                <c:pt idx="67">
                  <c:v>-18.155727260300001</c:v>
                </c:pt>
                <c:pt idx="68">
                  <c:v>-18.034602060400001</c:v>
                </c:pt>
                <c:pt idx="69">
                  <c:v>-18.021018064900002</c:v>
                </c:pt>
                <c:pt idx="70">
                  <c:v>-17.955601074099999</c:v>
                </c:pt>
                <c:pt idx="71">
                  <c:v>-17.810560255599999</c:v>
                </c:pt>
                <c:pt idx="72">
                  <c:v>-17.897009038299998</c:v>
                </c:pt>
                <c:pt idx="73">
                  <c:v>-17.721343277199999</c:v>
                </c:pt>
                <c:pt idx="74">
                  <c:v>-17.629960283500001</c:v>
                </c:pt>
                <c:pt idx="75">
                  <c:v>-17.586204197099999</c:v>
                </c:pt>
                <c:pt idx="76">
                  <c:v>-17.465377507700001</c:v>
                </c:pt>
                <c:pt idx="77">
                  <c:v>-17.4244627944</c:v>
                </c:pt>
                <c:pt idx="78">
                  <c:v>-17.285626440600002</c:v>
                </c:pt>
                <c:pt idx="79">
                  <c:v>-17.1262926759</c:v>
                </c:pt>
                <c:pt idx="80">
                  <c:v>-17.083650904700001</c:v>
                </c:pt>
                <c:pt idx="81">
                  <c:v>-17.084758633100002</c:v>
                </c:pt>
                <c:pt idx="82">
                  <c:v>-16.999340548900001</c:v>
                </c:pt>
                <c:pt idx="83">
                  <c:v>-16.934533060100001</c:v>
                </c:pt>
                <c:pt idx="84">
                  <c:v>-16.9020046869</c:v>
                </c:pt>
                <c:pt idx="85">
                  <c:v>-16.758663307700001</c:v>
                </c:pt>
                <c:pt idx="86">
                  <c:v>-16.700579261400001</c:v>
                </c:pt>
                <c:pt idx="87">
                  <c:v>-16.748122220100001</c:v>
                </c:pt>
                <c:pt idx="88">
                  <c:v>-16.685957608900001</c:v>
                </c:pt>
                <c:pt idx="89">
                  <c:v>-16.6099580974</c:v>
                </c:pt>
                <c:pt idx="90">
                  <c:v>-16.478564199499999</c:v>
                </c:pt>
                <c:pt idx="91">
                  <c:v>-16.403707485399998</c:v>
                </c:pt>
                <c:pt idx="92">
                  <c:v>-16.376996447300002</c:v>
                </c:pt>
                <c:pt idx="93">
                  <c:v>-16.2806895955</c:v>
                </c:pt>
                <c:pt idx="94">
                  <c:v>-16.195802109199999</c:v>
                </c:pt>
                <c:pt idx="95">
                  <c:v>-16.086224641400001</c:v>
                </c:pt>
                <c:pt idx="96">
                  <c:v>-15.933619311799999</c:v>
                </c:pt>
                <c:pt idx="97">
                  <c:v>-15.8655964923</c:v>
                </c:pt>
                <c:pt idx="98">
                  <c:v>-15.8525735248</c:v>
                </c:pt>
                <c:pt idx="99">
                  <c:v>-15.761357930699999</c:v>
                </c:pt>
                <c:pt idx="100">
                  <c:v>-15.685213170999999</c:v>
                </c:pt>
                <c:pt idx="101">
                  <c:v>-15.696350327299999</c:v>
                </c:pt>
                <c:pt idx="102">
                  <c:v>-15.518174737700001</c:v>
                </c:pt>
                <c:pt idx="103">
                  <c:v>-15.490424429500001</c:v>
                </c:pt>
                <c:pt idx="104">
                  <c:v>-15.5932039192</c:v>
                </c:pt>
                <c:pt idx="105">
                  <c:v>-15.5021034567</c:v>
                </c:pt>
                <c:pt idx="106">
                  <c:v>-15.5277988748</c:v>
                </c:pt>
                <c:pt idx="107">
                  <c:v>-15.5322783087</c:v>
                </c:pt>
                <c:pt idx="108">
                  <c:v>-15.488867898100001</c:v>
                </c:pt>
                <c:pt idx="109">
                  <c:v>-15.5420549473</c:v>
                </c:pt>
                <c:pt idx="110">
                  <c:v>-15.5354879935</c:v>
                </c:pt>
                <c:pt idx="111">
                  <c:v>-15.633874672999999</c:v>
                </c:pt>
                <c:pt idx="112">
                  <c:v>-15.62356844</c:v>
                </c:pt>
                <c:pt idx="113">
                  <c:v>-15.6479523203</c:v>
                </c:pt>
                <c:pt idx="114">
                  <c:v>-15.617063016299999</c:v>
                </c:pt>
                <c:pt idx="115">
                  <c:v>-15.6256183921</c:v>
                </c:pt>
                <c:pt idx="116">
                  <c:v>-15.6052637617</c:v>
                </c:pt>
                <c:pt idx="117">
                  <c:v>-15.521262741499999</c:v>
                </c:pt>
                <c:pt idx="118">
                  <c:v>-15.513583415899999</c:v>
                </c:pt>
                <c:pt idx="119">
                  <c:v>-15.3106502214</c:v>
                </c:pt>
                <c:pt idx="120">
                  <c:v>-15.192829104499999</c:v>
                </c:pt>
                <c:pt idx="121">
                  <c:v>-15.101299353</c:v>
                </c:pt>
                <c:pt idx="122">
                  <c:v>-15.063639806399999</c:v>
                </c:pt>
                <c:pt idx="123">
                  <c:v>-15.1560200661</c:v>
                </c:pt>
                <c:pt idx="124">
                  <c:v>-15.1650812673</c:v>
                </c:pt>
                <c:pt idx="125">
                  <c:v>-15.4216971674</c:v>
                </c:pt>
                <c:pt idx="126">
                  <c:v>-15.399443279</c:v>
                </c:pt>
                <c:pt idx="127">
                  <c:v>-15.3490272039</c:v>
                </c:pt>
                <c:pt idx="128">
                  <c:v>-15.414352754499999</c:v>
                </c:pt>
                <c:pt idx="129">
                  <c:v>-15.4728092654</c:v>
                </c:pt>
                <c:pt idx="130">
                  <c:v>-15.490350537699999</c:v>
                </c:pt>
                <c:pt idx="131">
                  <c:v>-15.4640929993</c:v>
                </c:pt>
                <c:pt idx="132">
                  <c:v>-15.457504777</c:v>
                </c:pt>
                <c:pt idx="133">
                  <c:v>-15.515031567199999</c:v>
                </c:pt>
                <c:pt idx="134">
                  <c:v>-15.565237400999999</c:v>
                </c:pt>
                <c:pt idx="135">
                  <c:v>-15.554859692300001</c:v>
                </c:pt>
                <c:pt idx="136">
                  <c:v>-15.555937675099999</c:v>
                </c:pt>
                <c:pt idx="137">
                  <c:v>-15.656586548</c:v>
                </c:pt>
                <c:pt idx="138">
                  <c:v>-15.698803461000001</c:v>
                </c:pt>
                <c:pt idx="139">
                  <c:v>-15.713977590900001</c:v>
                </c:pt>
                <c:pt idx="140">
                  <c:v>-15.817747006599999</c:v>
                </c:pt>
                <c:pt idx="141">
                  <c:v>-15.8452477716</c:v>
                </c:pt>
                <c:pt idx="142">
                  <c:v>-15.8860690917</c:v>
                </c:pt>
                <c:pt idx="143">
                  <c:v>-16.1123360496</c:v>
                </c:pt>
                <c:pt idx="144">
                  <c:v>-16.163970576699999</c:v>
                </c:pt>
                <c:pt idx="145">
                  <c:v>-16.246291258399999</c:v>
                </c:pt>
                <c:pt idx="146">
                  <c:v>-16.4794971727</c:v>
                </c:pt>
                <c:pt idx="147">
                  <c:v>-16.517584845799998</c:v>
                </c:pt>
                <c:pt idx="148">
                  <c:v>-16.6379115234</c:v>
                </c:pt>
                <c:pt idx="149">
                  <c:v>-16.784142724700001</c:v>
                </c:pt>
                <c:pt idx="150">
                  <c:v>-16.9564564002</c:v>
                </c:pt>
                <c:pt idx="151">
                  <c:v>-16.934820777500001</c:v>
                </c:pt>
                <c:pt idx="152">
                  <c:v>-17.163884758799998</c:v>
                </c:pt>
                <c:pt idx="153">
                  <c:v>-17.253079130500002</c:v>
                </c:pt>
                <c:pt idx="154">
                  <c:v>-17.2776513644</c:v>
                </c:pt>
                <c:pt idx="155">
                  <c:v>-17.3994620197</c:v>
                </c:pt>
                <c:pt idx="156">
                  <c:v>-17.380380050700001</c:v>
                </c:pt>
                <c:pt idx="157">
                  <c:v>-17.518587829000001</c:v>
                </c:pt>
                <c:pt idx="158">
                  <c:v>-17.621295558300002</c:v>
                </c:pt>
                <c:pt idx="159">
                  <c:v>-17.639049207900001</c:v>
                </c:pt>
                <c:pt idx="160">
                  <c:v>-17.784515443499998</c:v>
                </c:pt>
                <c:pt idx="161">
                  <c:v>-17.862273461800001</c:v>
                </c:pt>
                <c:pt idx="162">
                  <c:v>-18.015849323200001</c:v>
                </c:pt>
                <c:pt idx="163">
                  <c:v>-18.019661232499999</c:v>
                </c:pt>
                <c:pt idx="164">
                  <c:v>-18.142278300099999</c:v>
                </c:pt>
                <c:pt idx="165">
                  <c:v>-18.205103432600001</c:v>
                </c:pt>
                <c:pt idx="166">
                  <c:v>-18.3029835026</c:v>
                </c:pt>
                <c:pt idx="167">
                  <c:v>-18.3788479651</c:v>
                </c:pt>
                <c:pt idx="168">
                  <c:v>-18.431416498099999</c:v>
                </c:pt>
                <c:pt idx="169">
                  <c:v>-18.481160418200002</c:v>
                </c:pt>
                <c:pt idx="170">
                  <c:v>-18.655972640400002</c:v>
                </c:pt>
                <c:pt idx="171">
                  <c:v>-18.8419622318</c:v>
                </c:pt>
                <c:pt idx="172">
                  <c:v>-18.740346170199999</c:v>
                </c:pt>
                <c:pt idx="173">
                  <c:v>-18.982849735199999</c:v>
                </c:pt>
                <c:pt idx="174">
                  <c:v>-18.9276484347</c:v>
                </c:pt>
                <c:pt idx="175">
                  <c:v>-18.939877189499999</c:v>
                </c:pt>
                <c:pt idx="176">
                  <c:v>-18.949479578199998</c:v>
                </c:pt>
                <c:pt idx="177">
                  <c:v>-19.186685632500001</c:v>
                </c:pt>
                <c:pt idx="178">
                  <c:v>-19.191832897400001</c:v>
                </c:pt>
                <c:pt idx="179">
                  <c:v>-19.199013618199999</c:v>
                </c:pt>
                <c:pt idx="180">
                  <c:v>-19.330680295600001</c:v>
                </c:pt>
                <c:pt idx="181">
                  <c:v>-19.316897646400001</c:v>
                </c:pt>
                <c:pt idx="182">
                  <c:v>-19.534403163299999</c:v>
                </c:pt>
                <c:pt idx="183">
                  <c:v>-19.396023978399999</c:v>
                </c:pt>
                <c:pt idx="184">
                  <c:v>-19.450254820200001</c:v>
                </c:pt>
                <c:pt idx="185">
                  <c:v>-19.456864467199999</c:v>
                </c:pt>
                <c:pt idx="186">
                  <c:v>-19.295295382199999</c:v>
                </c:pt>
                <c:pt idx="187">
                  <c:v>-19.4275656764</c:v>
                </c:pt>
                <c:pt idx="188">
                  <c:v>-19.361858995199999</c:v>
                </c:pt>
                <c:pt idx="189">
                  <c:v>-19.286985766499999</c:v>
                </c:pt>
                <c:pt idx="190">
                  <c:v>-19.387252615400001</c:v>
                </c:pt>
                <c:pt idx="191">
                  <c:v>-19.3521555865</c:v>
                </c:pt>
                <c:pt idx="192">
                  <c:v>-19.288209756200001</c:v>
                </c:pt>
                <c:pt idx="193">
                  <c:v>-19.1564068773</c:v>
                </c:pt>
                <c:pt idx="194">
                  <c:v>-19.157850811599999</c:v>
                </c:pt>
                <c:pt idx="195">
                  <c:v>-19.157118022100001</c:v>
                </c:pt>
                <c:pt idx="196">
                  <c:v>-19.186073933100001</c:v>
                </c:pt>
                <c:pt idx="197">
                  <c:v>-19.184865740100001</c:v>
                </c:pt>
                <c:pt idx="198">
                  <c:v>-19.198503595599998</c:v>
                </c:pt>
                <c:pt idx="199">
                  <c:v>-19.209402212099999</c:v>
                </c:pt>
                <c:pt idx="200">
                  <c:v>-19.186256535199998</c:v>
                </c:pt>
                <c:pt idx="201">
                  <c:v>-19.165356710600001</c:v>
                </c:pt>
                <c:pt idx="202">
                  <c:v>-19.1410618307</c:v>
                </c:pt>
                <c:pt idx="203">
                  <c:v>-19.223104803199998</c:v>
                </c:pt>
                <c:pt idx="204">
                  <c:v>-19.112336753699999</c:v>
                </c:pt>
                <c:pt idx="205">
                  <c:v>-19.087792717100001</c:v>
                </c:pt>
                <c:pt idx="206">
                  <c:v>-19.0219522244</c:v>
                </c:pt>
                <c:pt idx="207">
                  <c:v>-19.150982611500002</c:v>
                </c:pt>
                <c:pt idx="208">
                  <c:v>-18.958063351100002</c:v>
                </c:pt>
                <c:pt idx="209">
                  <c:v>-18.827135925299999</c:v>
                </c:pt>
                <c:pt idx="210">
                  <c:v>-18.940981397200002</c:v>
                </c:pt>
                <c:pt idx="211">
                  <c:v>-18.8787805017</c:v>
                </c:pt>
                <c:pt idx="212">
                  <c:v>-18.768988072599999</c:v>
                </c:pt>
                <c:pt idx="213">
                  <c:v>-18.746621937</c:v>
                </c:pt>
                <c:pt idx="214">
                  <c:v>-18.609040906699999</c:v>
                </c:pt>
                <c:pt idx="215">
                  <c:v>-18.708039808300001</c:v>
                </c:pt>
                <c:pt idx="216">
                  <c:v>-18.7250483545</c:v>
                </c:pt>
                <c:pt idx="217">
                  <c:v>-18.892001066799999</c:v>
                </c:pt>
                <c:pt idx="218">
                  <c:v>-18.6579013142</c:v>
                </c:pt>
                <c:pt idx="219">
                  <c:v>-18.578177069500001</c:v>
                </c:pt>
                <c:pt idx="220">
                  <c:v>-18.4362541717</c:v>
                </c:pt>
                <c:pt idx="221">
                  <c:v>-18.2507557516</c:v>
                </c:pt>
                <c:pt idx="222">
                  <c:v>-18.057463798800001</c:v>
                </c:pt>
                <c:pt idx="223">
                  <c:v>-17.9406792636</c:v>
                </c:pt>
                <c:pt idx="224">
                  <c:v>-17.866514072200001</c:v>
                </c:pt>
                <c:pt idx="225">
                  <c:v>-17.679475415700001</c:v>
                </c:pt>
                <c:pt idx="226">
                  <c:v>-17.489770100699999</c:v>
                </c:pt>
                <c:pt idx="227">
                  <c:v>-17.206954070399998</c:v>
                </c:pt>
                <c:pt idx="228">
                  <c:v>-16.849307817300001</c:v>
                </c:pt>
                <c:pt idx="229">
                  <c:v>-16.453095986000001</c:v>
                </c:pt>
                <c:pt idx="230">
                  <c:v>-16.2940341559</c:v>
                </c:pt>
                <c:pt idx="231">
                  <c:v>-16.1974778646</c:v>
                </c:pt>
                <c:pt idx="232">
                  <c:v>-15.928667799899999</c:v>
                </c:pt>
                <c:pt idx="233">
                  <c:v>-15.858451284199999</c:v>
                </c:pt>
                <c:pt idx="234">
                  <c:v>-15.751678892799999</c:v>
                </c:pt>
                <c:pt idx="235">
                  <c:v>-15.6838880733</c:v>
                </c:pt>
                <c:pt idx="236">
                  <c:v>-15.570245249499999</c:v>
                </c:pt>
                <c:pt idx="237">
                  <c:v>-15.5067675812</c:v>
                </c:pt>
                <c:pt idx="238">
                  <c:v>-15.448828928399999</c:v>
                </c:pt>
                <c:pt idx="239">
                  <c:v>-15.423202359899999</c:v>
                </c:pt>
                <c:pt idx="240">
                  <c:v>-15.2826466678</c:v>
                </c:pt>
                <c:pt idx="241">
                  <c:v>-15.2898810306</c:v>
                </c:pt>
                <c:pt idx="242">
                  <c:v>-15.212015102100001</c:v>
                </c:pt>
                <c:pt idx="243">
                  <c:v>-15.210307716799999</c:v>
                </c:pt>
                <c:pt idx="244">
                  <c:v>-15.2184442855</c:v>
                </c:pt>
                <c:pt idx="245">
                  <c:v>-15.2536566472</c:v>
                </c:pt>
                <c:pt idx="246">
                  <c:v>-15.2544693247</c:v>
                </c:pt>
                <c:pt idx="247">
                  <c:v>-15.2435693078</c:v>
                </c:pt>
                <c:pt idx="248">
                  <c:v>-15.2507664823</c:v>
                </c:pt>
                <c:pt idx="249">
                  <c:v>-15.293023334900001</c:v>
                </c:pt>
                <c:pt idx="250">
                  <c:v>-15.4006777276</c:v>
                </c:pt>
                <c:pt idx="251">
                  <c:v>-15.4140379642</c:v>
                </c:pt>
                <c:pt idx="252">
                  <c:v>-15.3433536144</c:v>
                </c:pt>
                <c:pt idx="253">
                  <c:v>-15.4214547054</c:v>
                </c:pt>
                <c:pt idx="254">
                  <c:v>-15.3791262837</c:v>
                </c:pt>
                <c:pt idx="255">
                  <c:v>-15.364290263199999</c:v>
                </c:pt>
                <c:pt idx="256">
                  <c:v>-15.359061905100001</c:v>
                </c:pt>
                <c:pt idx="257">
                  <c:v>-15.4519687191</c:v>
                </c:pt>
                <c:pt idx="258">
                  <c:v>-15.470367943799999</c:v>
                </c:pt>
                <c:pt idx="259">
                  <c:v>-15.4971415274</c:v>
                </c:pt>
                <c:pt idx="260">
                  <c:v>-15.538394306600001</c:v>
                </c:pt>
                <c:pt idx="261">
                  <c:v>-15.4626183754</c:v>
                </c:pt>
                <c:pt idx="262">
                  <c:v>-15.648755641499999</c:v>
                </c:pt>
                <c:pt idx="263">
                  <c:v>-15.6331251061</c:v>
                </c:pt>
                <c:pt idx="264">
                  <c:v>-15.6740393794</c:v>
                </c:pt>
                <c:pt idx="265">
                  <c:v>-15.680995164500001</c:v>
                </c:pt>
                <c:pt idx="266">
                  <c:v>-15.768917951400001</c:v>
                </c:pt>
                <c:pt idx="267">
                  <c:v>-15.909579266</c:v>
                </c:pt>
                <c:pt idx="268">
                  <c:v>-15.990949226</c:v>
                </c:pt>
                <c:pt idx="269">
                  <c:v>-16.1054196776</c:v>
                </c:pt>
                <c:pt idx="270">
                  <c:v>-16.245841530500002</c:v>
                </c:pt>
                <c:pt idx="271">
                  <c:v>-16.487125196499999</c:v>
                </c:pt>
                <c:pt idx="272">
                  <c:v>-16.4928886983</c:v>
                </c:pt>
                <c:pt idx="273">
                  <c:v>-16.8010190366</c:v>
                </c:pt>
                <c:pt idx="274">
                  <c:v>-17.006464344099999</c:v>
                </c:pt>
                <c:pt idx="275">
                  <c:v>-17.375385805099999</c:v>
                </c:pt>
                <c:pt idx="276">
                  <c:v>-17.5768744017</c:v>
                </c:pt>
                <c:pt idx="277">
                  <c:v>-17.957843629100001</c:v>
                </c:pt>
                <c:pt idx="278">
                  <c:v>-18.233657593299998</c:v>
                </c:pt>
                <c:pt idx="279">
                  <c:v>-18.5506389373</c:v>
                </c:pt>
                <c:pt idx="280">
                  <c:v>-19.0672670921</c:v>
                </c:pt>
                <c:pt idx="281">
                  <c:v>-19.295964140100001</c:v>
                </c:pt>
                <c:pt idx="282">
                  <c:v>-19.5333889648</c:v>
                </c:pt>
                <c:pt idx="283">
                  <c:v>-19.691058227300001</c:v>
                </c:pt>
                <c:pt idx="284">
                  <c:v>-19.9464997362</c:v>
                </c:pt>
                <c:pt idx="285">
                  <c:v>-19.9479080417</c:v>
                </c:pt>
                <c:pt idx="286">
                  <c:v>-19.915105171</c:v>
                </c:pt>
                <c:pt idx="287">
                  <c:v>-19.846798490099999</c:v>
                </c:pt>
                <c:pt idx="288">
                  <c:v>-19.892177356200001</c:v>
                </c:pt>
                <c:pt idx="289">
                  <c:v>-19.855310657499999</c:v>
                </c:pt>
                <c:pt idx="290">
                  <c:v>-19.9501603593</c:v>
                </c:pt>
                <c:pt idx="291">
                  <c:v>-19.865519211199999</c:v>
                </c:pt>
                <c:pt idx="292">
                  <c:v>-19.982716857100002</c:v>
                </c:pt>
                <c:pt idx="293">
                  <c:v>-19.9857014408</c:v>
                </c:pt>
                <c:pt idx="294">
                  <c:v>-19.874704933899999</c:v>
                </c:pt>
                <c:pt idx="295">
                  <c:v>-19.979530143000002</c:v>
                </c:pt>
                <c:pt idx="296">
                  <c:v>-20.099578583300001</c:v>
                </c:pt>
                <c:pt idx="297">
                  <c:v>-20.225153547800002</c:v>
                </c:pt>
                <c:pt idx="298">
                  <c:v>-20.376260303599999</c:v>
                </c:pt>
                <c:pt idx="299">
                  <c:v>-20.545888546</c:v>
                </c:pt>
                <c:pt idx="300">
                  <c:v>-20.882778719400001</c:v>
                </c:pt>
                <c:pt idx="301">
                  <c:v>-21.208673377299998</c:v>
                </c:pt>
                <c:pt idx="302">
                  <c:v>-21.415754893399999</c:v>
                </c:pt>
                <c:pt idx="303">
                  <c:v>-21.6320599019</c:v>
                </c:pt>
                <c:pt idx="304">
                  <c:v>-21.846298961399999</c:v>
                </c:pt>
                <c:pt idx="305">
                  <c:v>-22.3731192296</c:v>
                </c:pt>
                <c:pt idx="306">
                  <c:v>-22.945054241699999</c:v>
                </c:pt>
                <c:pt idx="307">
                  <c:v>-23.535525548300001</c:v>
                </c:pt>
                <c:pt idx="308">
                  <c:v>-24.105937980899999</c:v>
                </c:pt>
                <c:pt idx="309">
                  <c:v>-24.8797763438</c:v>
                </c:pt>
                <c:pt idx="310">
                  <c:v>-25.913453837799999</c:v>
                </c:pt>
                <c:pt idx="311">
                  <c:v>-26.7658485368</c:v>
                </c:pt>
                <c:pt idx="312">
                  <c:v>-27.6680232553</c:v>
                </c:pt>
                <c:pt idx="313">
                  <c:v>-28.405682866399999</c:v>
                </c:pt>
                <c:pt idx="314">
                  <c:v>-29.69923751</c:v>
                </c:pt>
                <c:pt idx="315">
                  <c:v>-31.014143390000001</c:v>
                </c:pt>
                <c:pt idx="316">
                  <c:v>-32.330570956999999</c:v>
                </c:pt>
                <c:pt idx="317">
                  <c:v>-33.902640061699998</c:v>
                </c:pt>
                <c:pt idx="318">
                  <c:v>-34.703172707699999</c:v>
                </c:pt>
                <c:pt idx="319">
                  <c:v>-36.060427602499999</c:v>
                </c:pt>
                <c:pt idx="320">
                  <c:v>-35.369287856</c:v>
                </c:pt>
                <c:pt idx="321">
                  <c:v>-35.126427964299999</c:v>
                </c:pt>
                <c:pt idx="322">
                  <c:v>-33.794026860599999</c:v>
                </c:pt>
                <c:pt idx="323">
                  <c:v>-31.375283916000001</c:v>
                </c:pt>
                <c:pt idx="324">
                  <c:v>-29.834849671699999</c:v>
                </c:pt>
                <c:pt idx="325">
                  <c:v>-28.3414921159</c:v>
                </c:pt>
                <c:pt idx="326">
                  <c:v>-26.9770190666</c:v>
                </c:pt>
                <c:pt idx="327">
                  <c:v>-25.264265330000001</c:v>
                </c:pt>
                <c:pt idx="328">
                  <c:v>-23.986230407499999</c:v>
                </c:pt>
                <c:pt idx="329">
                  <c:v>-22.499584254999998</c:v>
                </c:pt>
                <c:pt idx="330">
                  <c:v>-21.283248348800001</c:v>
                </c:pt>
                <c:pt idx="331">
                  <c:v>-20.251288528900002</c:v>
                </c:pt>
                <c:pt idx="332">
                  <c:v>-19.4399346328</c:v>
                </c:pt>
                <c:pt idx="333">
                  <c:v>-18.6745680326</c:v>
                </c:pt>
                <c:pt idx="334">
                  <c:v>-18.042272772</c:v>
                </c:pt>
                <c:pt idx="335">
                  <c:v>-17.679461270099999</c:v>
                </c:pt>
                <c:pt idx="336">
                  <c:v>-17.402647363100002</c:v>
                </c:pt>
                <c:pt idx="337">
                  <c:v>-17.454630695399999</c:v>
                </c:pt>
                <c:pt idx="338">
                  <c:v>-17.604818879700002</c:v>
                </c:pt>
                <c:pt idx="339">
                  <c:v>-17.742671280500002</c:v>
                </c:pt>
                <c:pt idx="340">
                  <c:v>-18.0028513291</c:v>
                </c:pt>
                <c:pt idx="341">
                  <c:v>-18.227025792999999</c:v>
                </c:pt>
                <c:pt idx="342">
                  <c:v>-18.305116443300001</c:v>
                </c:pt>
                <c:pt idx="343">
                  <c:v>-18.379452494199999</c:v>
                </c:pt>
                <c:pt idx="344">
                  <c:v>-18.270405698600001</c:v>
                </c:pt>
                <c:pt idx="345">
                  <c:v>-18.2895759102</c:v>
                </c:pt>
                <c:pt idx="346">
                  <c:v>-18.414732102999999</c:v>
                </c:pt>
                <c:pt idx="347">
                  <c:v>-18.5257155145</c:v>
                </c:pt>
                <c:pt idx="348">
                  <c:v>-18.453553257999999</c:v>
                </c:pt>
                <c:pt idx="349">
                  <c:v>-18.578254084099999</c:v>
                </c:pt>
                <c:pt idx="350">
                  <c:v>-18.844104458899999</c:v>
                </c:pt>
                <c:pt idx="351">
                  <c:v>-18.8319238612</c:v>
                </c:pt>
                <c:pt idx="352">
                  <c:v>-18.844115477100001</c:v>
                </c:pt>
                <c:pt idx="353">
                  <c:v>-18.946413646300002</c:v>
                </c:pt>
                <c:pt idx="354">
                  <c:v>-18.943793185899999</c:v>
                </c:pt>
                <c:pt idx="355">
                  <c:v>-18.967718421899999</c:v>
                </c:pt>
                <c:pt idx="356">
                  <c:v>-18.890267908599998</c:v>
                </c:pt>
                <c:pt idx="357">
                  <c:v>-18.799516758599999</c:v>
                </c:pt>
                <c:pt idx="358">
                  <c:v>-18.7247396486</c:v>
                </c:pt>
                <c:pt idx="359">
                  <c:v>-18.407617439799999</c:v>
                </c:pt>
                <c:pt idx="360">
                  <c:v>-18.3983390599</c:v>
                </c:pt>
                <c:pt idx="361">
                  <c:v>-18.006780868500002</c:v>
                </c:pt>
                <c:pt idx="362">
                  <c:v>-17.522824029500001</c:v>
                </c:pt>
                <c:pt idx="363">
                  <c:v>-17.278507438199998</c:v>
                </c:pt>
                <c:pt idx="364">
                  <c:v>-17.015636599899999</c:v>
                </c:pt>
                <c:pt idx="365">
                  <c:v>-16.638516297700001</c:v>
                </c:pt>
                <c:pt idx="366">
                  <c:v>-16.3688277093</c:v>
                </c:pt>
                <c:pt idx="367">
                  <c:v>-16.247278052799999</c:v>
                </c:pt>
                <c:pt idx="368">
                  <c:v>-16.036526339800002</c:v>
                </c:pt>
                <c:pt idx="369">
                  <c:v>-16.290757715400002</c:v>
                </c:pt>
                <c:pt idx="370">
                  <c:v>-16.421556451699999</c:v>
                </c:pt>
                <c:pt idx="371">
                  <c:v>-16.429947027899999</c:v>
                </c:pt>
                <c:pt idx="372">
                  <c:v>-16.877706770500001</c:v>
                </c:pt>
                <c:pt idx="373">
                  <c:v>-17.173117339299999</c:v>
                </c:pt>
                <c:pt idx="374">
                  <c:v>-17.390235794799999</c:v>
                </c:pt>
                <c:pt idx="375">
                  <c:v>-17.630923014</c:v>
                </c:pt>
                <c:pt idx="376">
                  <c:v>-17.6781591196</c:v>
                </c:pt>
                <c:pt idx="377">
                  <c:v>-17.917421933899998</c:v>
                </c:pt>
                <c:pt idx="378">
                  <c:v>-17.963903077299999</c:v>
                </c:pt>
                <c:pt idx="379">
                  <c:v>-18.053414303299999</c:v>
                </c:pt>
                <c:pt idx="380">
                  <c:v>-18.132173334899999</c:v>
                </c:pt>
                <c:pt idx="381">
                  <c:v>-18.1469389628</c:v>
                </c:pt>
                <c:pt idx="382">
                  <c:v>-18.137882260400001</c:v>
                </c:pt>
                <c:pt idx="383">
                  <c:v>-18.159403444999999</c:v>
                </c:pt>
                <c:pt idx="384">
                  <c:v>-18.161647192</c:v>
                </c:pt>
                <c:pt idx="385">
                  <c:v>-17.975455542100001</c:v>
                </c:pt>
                <c:pt idx="386">
                  <c:v>-18.076161681599999</c:v>
                </c:pt>
                <c:pt idx="387">
                  <c:v>-18.1179467316</c:v>
                </c:pt>
                <c:pt idx="388">
                  <c:v>-17.857485968100001</c:v>
                </c:pt>
                <c:pt idx="389">
                  <c:v>-17.873860463500002</c:v>
                </c:pt>
                <c:pt idx="390">
                  <c:v>-17.921268988800001</c:v>
                </c:pt>
                <c:pt idx="391">
                  <c:v>-17.863954757399998</c:v>
                </c:pt>
                <c:pt idx="392">
                  <c:v>-17.6235088203</c:v>
                </c:pt>
                <c:pt idx="393">
                  <c:v>-17.810152130900001</c:v>
                </c:pt>
                <c:pt idx="394">
                  <c:v>-17.6397913128</c:v>
                </c:pt>
                <c:pt idx="395">
                  <c:v>-17.486664806699999</c:v>
                </c:pt>
                <c:pt idx="396">
                  <c:v>-17.315928767500001</c:v>
                </c:pt>
                <c:pt idx="397">
                  <c:v>-17.3343320486</c:v>
                </c:pt>
                <c:pt idx="398">
                  <c:v>-17.350556620199999</c:v>
                </c:pt>
                <c:pt idx="399">
                  <c:v>-17.278779650800001</c:v>
                </c:pt>
                <c:pt idx="400">
                  <c:v>-17.2198664087</c:v>
                </c:pt>
              </c:numCache>
            </c:numRef>
          </c:val>
        </c:ser>
        <c:ser>
          <c:idx val="1"/>
          <c:order val="1"/>
          <c:tx>
            <c:v>+40 C</c:v>
          </c:tx>
          <c:marker>
            <c:symbol val="none"/>
          </c:marker>
          <c:val>
            <c:numRef>
              <c:f>'Rx SSG'!$D$6:$D$406</c:f>
              <c:numCache>
                <c:formatCode>0.00</c:formatCode>
                <c:ptCount val="401"/>
                <c:pt idx="0">
                  <c:v>-4.5026206054799998</c:v>
                </c:pt>
                <c:pt idx="1">
                  <c:v>-6.5374087465999997</c:v>
                </c:pt>
                <c:pt idx="2">
                  <c:v>-8.4292689870499995</c:v>
                </c:pt>
                <c:pt idx="3">
                  <c:v>-10.062927440999999</c:v>
                </c:pt>
                <c:pt idx="4">
                  <c:v>-11.4209281036</c:v>
                </c:pt>
                <c:pt idx="5">
                  <c:v>-12.468045162099999</c:v>
                </c:pt>
                <c:pt idx="6">
                  <c:v>-14.008832480500001</c:v>
                </c:pt>
                <c:pt idx="7">
                  <c:v>-15.1640691749</c:v>
                </c:pt>
                <c:pt idx="8">
                  <c:v>-16.242810284400001</c:v>
                </c:pt>
                <c:pt idx="9">
                  <c:v>-16.509982368999999</c:v>
                </c:pt>
                <c:pt idx="10">
                  <c:v>-17.078311529600001</c:v>
                </c:pt>
                <c:pt idx="11">
                  <c:v>-17.663750695200001</c:v>
                </c:pt>
                <c:pt idx="12">
                  <c:v>-17.780938246800002</c:v>
                </c:pt>
                <c:pt idx="13">
                  <c:v>-18.153824995400001</c:v>
                </c:pt>
                <c:pt idx="14">
                  <c:v>-18.3283715102</c:v>
                </c:pt>
                <c:pt idx="15">
                  <c:v>-18.483598833599999</c:v>
                </c:pt>
                <c:pt idx="16">
                  <c:v>-18.658789038399998</c:v>
                </c:pt>
                <c:pt idx="17">
                  <c:v>-18.9109627753</c:v>
                </c:pt>
                <c:pt idx="18">
                  <c:v>-19.018693126700001</c:v>
                </c:pt>
                <c:pt idx="19">
                  <c:v>-19.022705784300001</c:v>
                </c:pt>
                <c:pt idx="20">
                  <c:v>-19.1690667236</c:v>
                </c:pt>
                <c:pt idx="21">
                  <c:v>-19.048780191599999</c:v>
                </c:pt>
                <c:pt idx="22">
                  <c:v>-19.121453513399999</c:v>
                </c:pt>
                <c:pt idx="23">
                  <c:v>-19.4014643163</c:v>
                </c:pt>
                <c:pt idx="24">
                  <c:v>-19.720140219499999</c:v>
                </c:pt>
                <c:pt idx="25">
                  <c:v>-19.682297104700002</c:v>
                </c:pt>
                <c:pt idx="26">
                  <c:v>-19.776171213400001</c:v>
                </c:pt>
                <c:pt idx="27">
                  <c:v>-19.694850123799998</c:v>
                </c:pt>
                <c:pt idx="28">
                  <c:v>-19.730127017899999</c:v>
                </c:pt>
                <c:pt idx="29">
                  <c:v>-19.654048062800001</c:v>
                </c:pt>
                <c:pt idx="30">
                  <c:v>-19.689756515599999</c:v>
                </c:pt>
                <c:pt idx="31">
                  <c:v>-19.779851887</c:v>
                </c:pt>
                <c:pt idx="32">
                  <c:v>-19.648501363000001</c:v>
                </c:pt>
                <c:pt idx="33">
                  <c:v>-19.377456765400002</c:v>
                </c:pt>
                <c:pt idx="34">
                  <c:v>-19.321592354300002</c:v>
                </c:pt>
                <c:pt idx="35">
                  <c:v>-19.4802424391</c:v>
                </c:pt>
                <c:pt idx="36">
                  <c:v>-19.4581752882</c:v>
                </c:pt>
                <c:pt idx="37">
                  <c:v>-19.401364853800001</c:v>
                </c:pt>
                <c:pt idx="38">
                  <c:v>-19.6543341659</c:v>
                </c:pt>
                <c:pt idx="39">
                  <c:v>-19.6153658502</c:v>
                </c:pt>
                <c:pt idx="40">
                  <c:v>-19.329553063999999</c:v>
                </c:pt>
                <c:pt idx="41">
                  <c:v>-19.456066509300001</c:v>
                </c:pt>
                <c:pt idx="42">
                  <c:v>-19.4100726874</c:v>
                </c:pt>
                <c:pt idx="43">
                  <c:v>-19.3703742744</c:v>
                </c:pt>
                <c:pt idx="44">
                  <c:v>-19.560748461700001</c:v>
                </c:pt>
                <c:pt idx="45">
                  <c:v>-19.587032446199999</c:v>
                </c:pt>
                <c:pt idx="46">
                  <c:v>-19.490827984500001</c:v>
                </c:pt>
                <c:pt idx="47">
                  <c:v>-19.283628545900001</c:v>
                </c:pt>
                <c:pt idx="48">
                  <c:v>-19.540359971499999</c:v>
                </c:pt>
                <c:pt idx="49">
                  <c:v>-19.367476250599999</c:v>
                </c:pt>
                <c:pt idx="50">
                  <c:v>-19.437531757799999</c:v>
                </c:pt>
                <c:pt idx="51">
                  <c:v>-19.4253981528</c:v>
                </c:pt>
                <c:pt idx="52">
                  <c:v>-19.083149043500001</c:v>
                </c:pt>
                <c:pt idx="53">
                  <c:v>-19.5471563543</c:v>
                </c:pt>
                <c:pt idx="54">
                  <c:v>-19.262816218800001</c:v>
                </c:pt>
                <c:pt idx="55">
                  <c:v>-19.178096624599998</c:v>
                </c:pt>
                <c:pt idx="56">
                  <c:v>-19.320664590900002</c:v>
                </c:pt>
                <c:pt idx="57">
                  <c:v>-19.1426455153</c:v>
                </c:pt>
                <c:pt idx="58">
                  <c:v>-19.129258003099999</c:v>
                </c:pt>
                <c:pt idx="59">
                  <c:v>-19.180095580100001</c:v>
                </c:pt>
                <c:pt idx="60">
                  <c:v>-19.049224995599999</c:v>
                </c:pt>
                <c:pt idx="61">
                  <c:v>-19.207139033899999</c:v>
                </c:pt>
                <c:pt idx="62">
                  <c:v>-19.372565464800001</c:v>
                </c:pt>
                <c:pt idx="63">
                  <c:v>-19.324592308900002</c:v>
                </c:pt>
                <c:pt idx="64">
                  <c:v>-19.0470893086</c:v>
                </c:pt>
                <c:pt idx="65">
                  <c:v>-18.899318366199999</c:v>
                </c:pt>
                <c:pt idx="66">
                  <c:v>-18.754779502000002</c:v>
                </c:pt>
                <c:pt idx="67">
                  <c:v>-18.685096852699999</c:v>
                </c:pt>
                <c:pt idx="68">
                  <c:v>-18.862706685199999</c:v>
                </c:pt>
                <c:pt idx="69">
                  <c:v>-18.562496400000001</c:v>
                </c:pt>
                <c:pt idx="70">
                  <c:v>-18.863646156200002</c:v>
                </c:pt>
                <c:pt idx="71">
                  <c:v>-18.5702144545</c:v>
                </c:pt>
                <c:pt idx="72">
                  <c:v>-18.486910742599999</c:v>
                </c:pt>
                <c:pt idx="73">
                  <c:v>-18.858303579600001</c:v>
                </c:pt>
                <c:pt idx="74">
                  <c:v>-18.402177171200002</c:v>
                </c:pt>
                <c:pt idx="75">
                  <c:v>-18.265081817199999</c:v>
                </c:pt>
                <c:pt idx="76">
                  <c:v>-18.319335974600001</c:v>
                </c:pt>
                <c:pt idx="77">
                  <c:v>-18.151390640500001</c:v>
                </c:pt>
                <c:pt idx="78">
                  <c:v>-18.081377468700001</c:v>
                </c:pt>
                <c:pt idx="79">
                  <c:v>-17.807440187299999</c:v>
                </c:pt>
                <c:pt idx="80">
                  <c:v>-17.761686578799999</c:v>
                </c:pt>
                <c:pt idx="81">
                  <c:v>-17.703649277699999</c:v>
                </c:pt>
                <c:pt idx="82">
                  <c:v>-17.5817041886</c:v>
                </c:pt>
                <c:pt idx="83">
                  <c:v>-17.4586686944</c:v>
                </c:pt>
                <c:pt idx="84">
                  <c:v>-17.548967252099999</c:v>
                </c:pt>
                <c:pt idx="85">
                  <c:v>-17.669773684199999</c:v>
                </c:pt>
                <c:pt idx="86">
                  <c:v>-17.634029932200001</c:v>
                </c:pt>
                <c:pt idx="87">
                  <c:v>-17.587348885400001</c:v>
                </c:pt>
                <c:pt idx="88">
                  <c:v>-17.5482504589</c:v>
                </c:pt>
                <c:pt idx="89">
                  <c:v>-17.551542190999999</c:v>
                </c:pt>
                <c:pt idx="90">
                  <c:v>-17.4818190079</c:v>
                </c:pt>
                <c:pt idx="91">
                  <c:v>-17.5387358895</c:v>
                </c:pt>
                <c:pt idx="92">
                  <c:v>-17.269240278200002</c:v>
                </c:pt>
                <c:pt idx="93">
                  <c:v>-17.258084686699998</c:v>
                </c:pt>
                <c:pt idx="94">
                  <c:v>-17.2133338571</c:v>
                </c:pt>
                <c:pt idx="95">
                  <c:v>-16.925954559899999</c:v>
                </c:pt>
                <c:pt idx="96">
                  <c:v>-16.772748175</c:v>
                </c:pt>
                <c:pt idx="97">
                  <c:v>-16.754448579400002</c:v>
                </c:pt>
                <c:pt idx="98">
                  <c:v>-16.4479622361</c:v>
                </c:pt>
                <c:pt idx="99">
                  <c:v>-16.341849708400002</c:v>
                </c:pt>
                <c:pt idx="100">
                  <c:v>-16.385121953799999</c:v>
                </c:pt>
                <c:pt idx="101">
                  <c:v>-16.586621603400001</c:v>
                </c:pt>
                <c:pt idx="102">
                  <c:v>-16.410398004200001</c:v>
                </c:pt>
                <c:pt idx="103">
                  <c:v>-16.350066485599999</c:v>
                </c:pt>
                <c:pt idx="104">
                  <c:v>-16.488073936399999</c:v>
                </c:pt>
                <c:pt idx="105">
                  <c:v>-16.759493646100001</c:v>
                </c:pt>
                <c:pt idx="106">
                  <c:v>-16.647767472999998</c:v>
                </c:pt>
                <c:pt idx="107">
                  <c:v>-16.744175207000001</c:v>
                </c:pt>
                <c:pt idx="108">
                  <c:v>-16.7092572836</c:v>
                </c:pt>
                <c:pt idx="109">
                  <c:v>-16.514486060799999</c:v>
                </c:pt>
                <c:pt idx="110">
                  <c:v>-16.5738242509</c:v>
                </c:pt>
                <c:pt idx="111">
                  <c:v>-16.440160516900001</c:v>
                </c:pt>
                <c:pt idx="112">
                  <c:v>-16.527791416500001</c:v>
                </c:pt>
                <c:pt idx="113">
                  <c:v>-16.384929642100001</c:v>
                </c:pt>
                <c:pt idx="114">
                  <c:v>-16.5717087604</c:v>
                </c:pt>
                <c:pt idx="115">
                  <c:v>-16.338161497000002</c:v>
                </c:pt>
                <c:pt idx="116">
                  <c:v>-16.165328269900002</c:v>
                </c:pt>
                <c:pt idx="117">
                  <c:v>-16.2406961909</c:v>
                </c:pt>
                <c:pt idx="118">
                  <c:v>-16.073637957399999</c:v>
                </c:pt>
                <c:pt idx="119">
                  <c:v>-16.1352015107</c:v>
                </c:pt>
                <c:pt idx="120">
                  <c:v>-15.9594477449</c:v>
                </c:pt>
                <c:pt idx="121">
                  <c:v>-15.9614726136</c:v>
                </c:pt>
                <c:pt idx="122">
                  <c:v>-16.119436735299999</c:v>
                </c:pt>
                <c:pt idx="123">
                  <c:v>-16.2249209941</c:v>
                </c:pt>
                <c:pt idx="124">
                  <c:v>-16.267527448900001</c:v>
                </c:pt>
                <c:pt idx="125">
                  <c:v>-16.3090129765</c:v>
                </c:pt>
                <c:pt idx="126">
                  <c:v>-16.1180215716</c:v>
                </c:pt>
                <c:pt idx="127">
                  <c:v>-16.132516506200002</c:v>
                </c:pt>
                <c:pt idx="128">
                  <c:v>-16.210598687499999</c:v>
                </c:pt>
                <c:pt idx="129">
                  <c:v>-16.081759504499999</c:v>
                </c:pt>
                <c:pt idx="130">
                  <c:v>-16.110073909299999</c:v>
                </c:pt>
                <c:pt idx="131">
                  <c:v>-15.982717685800001</c:v>
                </c:pt>
                <c:pt idx="132">
                  <c:v>-15.932115808700001</c:v>
                </c:pt>
                <c:pt idx="133">
                  <c:v>-16.113334913799999</c:v>
                </c:pt>
                <c:pt idx="134">
                  <c:v>-16.212023928400001</c:v>
                </c:pt>
                <c:pt idx="135">
                  <c:v>-16.163646235800002</c:v>
                </c:pt>
                <c:pt idx="136">
                  <c:v>-16.2222946847</c:v>
                </c:pt>
                <c:pt idx="137">
                  <c:v>-16.308403708899998</c:v>
                </c:pt>
                <c:pt idx="138">
                  <c:v>-16.2836064645</c:v>
                </c:pt>
                <c:pt idx="139">
                  <c:v>-16.4092783197</c:v>
                </c:pt>
                <c:pt idx="140">
                  <c:v>-16.391297870199999</c:v>
                </c:pt>
                <c:pt idx="141">
                  <c:v>-16.4455517725</c:v>
                </c:pt>
                <c:pt idx="142">
                  <c:v>-16.585931310399999</c:v>
                </c:pt>
                <c:pt idx="143">
                  <c:v>-16.5090016053</c:v>
                </c:pt>
                <c:pt idx="144">
                  <c:v>-16.318645419100001</c:v>
                </c:pt>
                <c:pt idx="145">
                  <c:v>-16.4951385026</c:v>
                </c:pt>
                <c:pt idx="146">
                  <c:v>-16.621306757999999</c:v>
                </c:pt>
                <c:pt idx="147">
                  <c:v>-16.558678817600001</c:v>
                </c:pt>
                <c:pt idx="148">
                  <c:v>-16.8872143175</c:v>
                </c:pt>
                <c:pt idx="149">
                  <c:v>-16.804931257</c:v>
                </c:pt>
                <c:pt idx="150">
                  <c:v>-17.016401232100002</c:v>
                </c:pt>
                <c:pt idx="151">
                  <c:v>-17.196081421999999</c:v>
                </c:pt>
                <c:pt idx="152">
                  <c:v>-17.508364519099999</c:v>
                </c:pt>
                <c:pt idx="153">
                  <c:v>-17.470239834800001</c:v>
                </c:pt>
                <c:pt idx="154">
                  <c:v>-17.8559144038</c:v>
                </c:pt>
                <c:pt idx="155">
                  <c:v>-17.500896700399998</c:v>
                </c:pt>
                <c:pt idx="156">
                  <c:v>-17.657315778099999</c:v>
                </c:pt>
                <c:pt idx="157">
                  <c:v>-17.633635115400001</c:v>
                </c:pt>
                <c:pt idx="158">
                  <c:v>-17.579050310100001</c:v>
                </c:pt>
                <c:pt idx="159">
                  <c:v>-17.2272705747</c:v>
                </c:pt>
                <c:pt idx="160">
                  <c:v>-17.379353841</c:v>
                </c:pt>
                <c:pt idx="161">
                  <c:v>-17.207964491399999</c:v>
                </c:pt>
                <c:pt idx="162">
                  <c:v>-17.5167754874</c:v>
                </c:pt>
                <c:pt idx="163">
                  <c:v>-17.5371231405</c:v>
                </c:pt>
                <c:pt idx="164">
                  <c:v>-17.637670735099999</c:v>
                </c:pt>
                <c:pt idx="165">
                  <c:v>-17.636358676299999</c:v>
                </c:pt>
                <c:pt idx="166">
                  <c:v>-18.016775177900001</c:v>
                </c:pt>
                <c:pt idx="167">
                  <c:v>-18.138186024399999</c:v>
                </c:pt>
                <c:pt idx="168">
                  <c:v>-18.238552046500001</c:v>
                </c:pt>
                <c:pt idx="169">
                  <c:v>-18.464150243300001</c:v>
                </c:pt>
                <c:pt idx="170">
                  <c:v>-18.553103786099999</c:v>
                </c:pt>
                <c:pt idx="171">
                  <c:v>-18.611242002299999</c:v>
                </c:pt>
                <c:pt idx="172">
                  <c:v>-18.646640945200001</c:v>
                </c:pt>
                <c:pt idx="173">
                  <c:v>-18.4768557911</c:v>
                </c:pt>
                <c:pt idx="174">
                  <c:v>-18.458250140299999</c:v>
                </c:pt>
                <c:pt idx="175">
                  <c:v>-18.3040603229</c:v>
                </c:pt>
                <c:pt idx="176">
                  <c:v>-18.469811602499998</c:v>
                </c:pt>
                <c:pt idx="177">
                  <c:v>-18.1574222958</c:v>
                </c:pt>
                <c:pt idx="178">
                  <c:v>-18.588203132899999</c:v>
                </c:pt>
                <c:pt idx="179">
                  <c:v>-18.566088349899999</c:v>
                </c:pt>
                <c:pt idx="180">
                  <c:v>-18.729288134499999</c:v>
                </c:pt>
                <c:pt idx="181">
                  <c:v>-18.6659453579</c:v>
                </c:pt>
                <c:pt idx="182">
                  <c:v>-18.960757210299999</c:v>
                </c:pt>
                <c:pt idx="183">
                  <c:v>-18.8328761466</c:v>
                </c:pt>
                <c:pt idx="184">
                  <c:v>-19.028620131099999</c:v>
                </c:pt>
                <c:pt idx="185">
                  <c:v>-19.3364514483</c:v>
                </c:pt>
                <c:pt idx="186">
                  <c:v>-19.215429776800001</c:v>
                </c:pt>
                <c:pt idx="187">
                  <c:v>-19.490896554900001</c:v>
                </c:pt>
                <c:pt idx="188">
                  <c:v>-19.300274048599999</c:v>
                </c:pt>
                <c:pt idx="189">
                  <c:v>-19.177142302</c:v>
                </c:pt>
                <c:pt idx="190">
                  <c:v>-19.1247412805</c:v>
                </c:pt>
                <c:pt idx="191">
                  <c:v>-19.048750925099998</c:v>
                </c:pt>
                <c:pt idx="192">
                  <c:v>-18.715396751</c:v>
                </c:pt>
                <c:pt idx="193">
                  <c:v>-18.5377654288</c:v>
                </c:pt>
                <c:pt idx="194">
                  <c:v>-18.742514507700001</c:v>
                </c:pt>
                <c:pt idx="195">
                  <c:v>-18.559347887099999</c:v>
                </c:pt>
                <c:pt idx="196">
                  <c:v>-18.884050913599999</c:v>
                </c:pt>
                <c:pt idx="197">
                  <c:v>-18.979552086599998</c:v>
                </c:pt>
                <c:pt idx="198">
                  <c:v>-18.882273428800001</c:v>
                </c:pt>
                <c:pt idx="199">
                  <c:v>-18.866582755700001</c:v>
                </c:pt>
                <c:pt idx="200">
                  <c:v>-19.318478336999998</c:v>
                </c:pt>
                <c:pt idx="201">
                  <c:v>-19.474161631200001</c:v>
                </c:pt>
                <c:pt idx="202">
                  <c:v>-19.602902742800001</c:v>
                </c:pt>
                <c:pt idx="203">
                  <c:v>-19.949855037199999</c:v>
                </c:pt>
                <c:pt idx="204">
                  <c:v>-20.2242448987</c:v>
                </c:pt>
                <c:pt idx="205">
                  <c:v>-19.8458160056</c:v>
                </c:pt>
                <c:pt idx="206">
                  <c:v>-19.894008801599998</c:v>
                </c:pt>
                <c:pt idx="207">
                  <c:v>-19.7082724353</c:v>
                </c:pt>
                <c:pt idx="208">
                  <c:v>-19.526403975299999</c:v>
                </c:pt>
                <c:pt idx="209">
                  <c:v>-19.145518084199999</c:v>
                </c:pt>
                <c:pt idx="210">
                  <c:v>-19.186535474199999</c:v>
                </c:pt>
                <c:pt idx="211">
                  <c:v>-18.725384105300002</c:v>
                </c:pt>
                <c:pt idx="212">
                  <c:v>-19.075776856099999</c:v>
                </c:pt>
                <c:pt idx="213">
                  <c:v>-18.711319361600001</c:v>
                </c:pt>
                <c:pt idx="214">
                  <c:v>-19.1345834826</c:v>
                </c:pt>
                <c:pt idx="215">
                  <c:v>-18.807531790700001</c:v>
                </c:pt>
                <c:pt idx="216">
                  <c:v>-19.115411362500002</c:v>
                </c:pt>
                <c:pt idx="217">
                  <c:v>-19.095795776100001</c:v>
                </c:pt>
                <c:pt idx="218">
                  <c:v>-19.242775951399999</c:v>
                </c:pt>
                <c:pt idx="219">
                  <c:v>-18.743749883300001</c:v>
                </c:pt>
                <c:pt idx="220">
                  <c:v>-18.6737024269</c:v>
                </c:pt>
                <c:pt idx="221">
                  <c:v>-18.068130371100001</c:v>
                </c:pt>
                <c:pt idx="222">
                  <c:v>-17.870591596400001</c:v>
                </c:pt>
                <c:pt idx="223">
                  <c:v>-17.473775859</c:v>
                </c:pt>
                <c:pt idx="224">
                  <c:v>-17.197491109800001</c:v>
                </c:pt>
                <c:pt idx="225">
                  <c:v>-16.8636996848</c:v>
                </c:pt>
                <c:pt idx="226">
                  <c:v>-16.732784560700001</c:v>
                </c:pt>
                <c:pt idx="227">
                  <c:v>-16.4774327107</c:v>
                </c:pt>
                <c:pt idx="228">
                  <c:v>-16.465804298799998</c:v>
                </c:pt>
                <c:pt idx="229">
                  <c:v>-16.376612569399999</c:v>
                </c:pt>
                <c:pt idx="230">
                  <c:v>-16.408728395400001</c:v>
                </c:pt>
                <c:pt idx="231">
                  <c:v>-16.082962869700001</c:v>
                </c:pt>
                <c:pt idx="232">
                  <c:v>-16.451732595399999</c:v>
                </c:pt>
                <c:pt idx="233">
                  <c:v>-16.427919955299998</c:v>
                </c:pt>
                <c:pt idx="234">
                  <c:v>-16.3696984153</c:v>
                </c:pt>
                <c:pt idx="235">
                  <c:v>-16.4281910258</c:v>
                </c:pt>
                <c:pt idx="236">
                  <c:v>-16.106666494799999</c:v>
                </c:pt>
                <c:pt idx="237">
                  <c:v>-16.109849670799999</c:v>
                </c:pt>
                <c:pt idx="238">
                  <c:v>-16.032358268999999</c:v>
                </c:pt>
                <c:pt idx="239">
                  <c:v>-15.873677148800001</c:v>
                </c:pt>
                <c:pt idx="240">
                  <c:v>-15.6921972538</c:v>
                </c:pt>
                <c:pt idx="241">
                  <c:v>-15.5225695226</c:v>
                </c:pt>
                <c:pt idx="242">
                  <c:v>-15.5254228329</c:v>
                </c:pt>
                <c:pt idx="243">
                  <c:v>-15.3819641909</c:v>
                </c:pt>
                <c:pt idx="244">
                  <c:v>-15.258255028600001</c:v>
                </c:pt>
                <c:pt idx="245">
                  <c:v>-15.4592439755</c:v>
                </c:pt>
                <c:pt idx="246">
                  <c:v>-15.3708258755</c:v>
                </c:pt>
                <c:pt idx="247">
                  <c:v>-15.474896537399999</c:v>
                </c:pt>
                <c:pt idx="248">
                  <c:v>-15.5463722151</c:v>
                </c:pt>
                <c:pt idx="249">
                  <c:v>-15.6295466694</c:v>
                </c:pt>
                <c:pt idx="250">
                  <c:v>-15.7613633948</c:v>
                </c:pt>
                <c:pt idx="251">
                  <c:v>-15.8934917209</c:v>
                </c:pt>
                <c:pt idx="252">
                  <c:v>-15.8484343764</c:v>
                </c:pt>
                <c:pt idx="253">
                  <c:v>-15.598624361100001</c:v>
                </c:pt>
                <c:pt idx="254">
                  <c:v>-15.634750371000001</c:v>
                </c:pt>
                <c:pt idx="255">
                  <c:v>-15.5337615404</c:v>
                </c:pt>
                <c:pt idx="256">
                  <c:v>-15.537670947700001</c:v>
                </c:pt>
                <c:pt idx="257">
                  <c:v>-15.409760953699999</c:v>
                </c:pt>
                <c:pt idx="258">
                  <c:v>-15.4747575598</c:v>
                </c:pt>
                <c:pt idx="259">
                  <c:v>-15.3977197867</c:v>
                </c:pt>
                <c:pt idx="260">
                  <c:v>-15.405081903599999</c:v>
                </c:pt>
                <c:pt idx="261">
                  <c:v>-15.467478695400001</c:v>
                </c:pt>
                <c:pt idx="262">
                  <c:v>-15.626023808699999</c:v>
                </c:pt>
                <c:pt idx="263">
                  <c:v>-15.8571063886</c:v>
                </c:pt>
                <c:pt idx="264">
                  <c:v>-15.9584219301</c:v>
                </c:pt>
                <c:pt idx="265">
                  <c:v>-16.115977408300001</c:v>
                </c:pt>
                <c:pt idx="266">
                  <c:v>-16.231851530099998</c:v>
                </c:pt>
                <c:pt idx="267">
                  <c:v>-16.454119478100001</c:v>
                </c:pt>
                <c:pt idx="268">
                  <c:v>-16.644718140599998</c:v>
                </c:pt>
                <c:pt idx="269">
                  <c:v>-16.847482975799998</c:v>
                </c:pt>
                <c:pt idx="270">
                  <c:v>-16.7689123372</c:v>
                </c:pt>
                <c:pt idx="271">
                  <c:v>-16.961655253499998</c:v>
                </c:pt>
                <c:pt idx="272">
                  <c:v>-17.018678573100001</c:v>
                </c:pt>
                <c:pt idx="273">
                  <c:v>-17.203761947299999</c:v>
                </c:pt>
                <c:pt idx="274">
                  <c:v>-17.182804998200002</c:v>
                </c:pt>
                <c:pt idx="275">
                  <c:v>-17.386379937299999</c:v>
                </c:pt>
                <c:pt idx="276">
                  <c:v>-17.7283624473</c:v>
                </c:pt>
                <c:pt idx="277">
                  <c:v>-18.139294143899999</c:v>
                </c:pt>
                <c:pt idx="278">
                  <c:v>-18.344452515</c:v>
                </c:pt>
                <c:pt idx="279">
                  <c:v>-18.9095254068</c:v>
                </c:pt>
                <c:pt idx="280">
                  <c:v>-19.4816241869</c:v>
                </c:pt>
                <c:pt idx="281">
                  <c:v>-19.8998975228</c:v>
                </c:pt>
                <c:pt idx="282">
                  <c:v>-20.043864023499999</c:v>
                </c:pt>
                <c:pt idx="283">
                  <c:v>-20.490414446399999</c:v>
                </c:pt>
                <c:pt idx="284">
                  <c:v>-20.761558754399999</c:v>
                </c:pt>
                <c:pt idx="285">
                  <c:v>-21.037108244799999</c:v>
                </c:pt>
                <c:pt idx="286">
                  <c:v>-20.887249633900002</c:v>
                </c:pt>
                <c:pt idx="287">
                  <c:v>-20.627431011399999</c:v>
                </c:pt>
                <c:pt idx="288">
                  <c:v>-20.8255157386</c:v>
                </c:pt>
                <c:pt idx="289">
                  <c:v>-20.754367873500001</c:v>
                </c:pt>
                <c:pt idx="290">
                  <c:v>-20.594391097599999</c:v>
                </c:pt>
                <c:pt idx="291">
                  <c:v>-20.459352458600002</c:v>
                </c:pt>
                <c:pt idx="292">
                  <c:v>-20.444494429599999</c:v>
                </c:pt>
                <c:pt idx="293">
                  <c:v>-20.550713436199999</c:v>
                </c:pt>
                <c:pt idx="294">
                  <c:v>-20.806478182599999</c:v>
                </c:pt>
                <c:pt idx="295">
                  <c:v>-21.132003409700001</c:v>
                </c:pt>
                <c:pt idx="296">
                  <c:v>-21.4249607305</c:v>
                </c:pt>
                <c:pt idx="297">
                  <c:v>-21.645601153200001</c:v>
                </c:pt>
                <c:pt idx="298">
                  <c:v>-22.047707844200001</c:v>
                </c:pt>
                <c:pt idx="299">
                  <c:v>-22.4564035008</c:v>
                </c:pt>
                <c:pt idx="300">
                  <c:v>-22.604793381</c:v>
                </c:pt>
                <c:pt idx="301">
                  <c:v>-22.840520238</c:v>
                </c:pt>
                <c:pt idx="302">
                  <c:v>-23.555672208899999</c:v>
                </c:pt>
                <c:pt idx="303">
                  <c:v>-23.6230409279</c:v>
                </c:pt>
                <c:pt idx="304">
                  <c:v>-23.719300041</c:v>
                </c:pt>
                <c:pt idx="305">
                  <c:v>-24.206800133000002</c:v>
                </c:pt>
                <c:pt idx="306">
                  <c:v>-24.772989953900002</c:v>
                </c:pt>
                <c:pt idx="307">
                  <c:v>-24.678753353699999</c:v>
                </c:pt>
                <c:pt idx="308">
                  <c:v>-25.7066434808</c:v>
                </c:pt>
                <c:pt idx="309">
                  <c:v>-27.199977322300001</c:v>
                </c:pt>
                <c:pt idx="310">
                  <c:v>-28.934238623100001</c:v>
                </c:pt>
                <c:pt idx="311">
                  <c:v>-29.055670985199999</c:v>
                </c:pt>
                <c:pt idx="312">
                  <c:v>-31.2366004812</c:v>
                </c:pt>
                <c:pt idx="313">
                  <c:v>-34.803891510600003</c:v>
                </c:pt>
                <c:pt idx="314">
                  <c:v>-36.127981218400002</c:v>
                </c:pt>
                <c:pt idx="315">
                  <c:v>-40.071764480600002</c:v>
                </c:pt>
                <c:pt idx="316">
                  <c:v>-38.981419577099999</c:v>
                </c:pt>
                <c:pt idx="317">
                  <c:v>-37.521503547000002</c:v>
                </c:pt>
                <c:pt idx="318">
                  <c:v>-34.268032867800002</c:v>
                </c:pt>
                <c:pt idx="319">
                  <c:v>-32.975760681200001</c:v>
                </c:pt>
                <c:pt idx="320">
                  <c:v>-31.393780882400002</c:v>
                </c:pt>
                <c:pt idx="321">
                  <c:v>-30.562550076600001</c:v>
                </c:pt>
                <c:pt idx="322">
                  <c:v>-28.3285167634</c:v>
                </c:pt>
                <c:pt idx="323">
                  <c:v>-28.1192229422</c:v>
                </c:pt>
                <c:pt idx="324">
                  <c:v>-26.377622414699999</c:v>
                </c:pt>
                <c:pt idx="325">
                  <c:v>-25.184845683900001</c:v>
                </c:pt>
                <c:pt idx="326">
                  <c:v>-23.3764102124</c:v>
                </c:pt>
                <c:pt idx="327">
                  <c:v>-22.336202097499999</c:v>
                </c:pt>
                <c:pt idx="328">
                  <c:v>-20.9602976344</c:v>
                </c:pt>
                <c:pt idx="329">
                  <c:v>-19.968378594800001</c:v>
                </c:pt>
                <c:pt idx="330">
                  <c:v>-19.151074421000001</c:v>
                </c:pt>
                <c:pt idx="331">
                  <c:v>-18.0346868056</c:v>
                </c:pt>
                <c:pt idx="332">
                  <c:v>-17.930528666000001</c:v>
                </c:pt>
                <c:pt idx="333">
                  <c:v>-17.3885731821</c:v>
                </c:pt>
                <c:pt idx="334">
                  <c:v>-17.160535923299999</c:v>
                </c:pt>
                <c:pt idx="335">
                  <c:v>-16.970214606999999</c:v>
                </c:pt>
                <c:pt idx="336">
                  <c:v>-17.393524411800001</c:v>
                </c:pt>
                <c:pt idx="337">
                  <c:v>-17.545621537199999</c:v>
                </c:pt>
                <c:pt idx="338">
                  <c:v>-17.859404924300001</c:v>
                </c:pt>
                <c:pt idx="339">
                  <c:v>-18.314622404600001</c:v>
                </c:pt>
                <c:pt idx="340">
                  <c:v>-18.349086620200001</c:v>
                </c:pt>
                <c:pt idx="341">
                  <c:v>-18.597985084400001</c:v>
                </c:pt>
                <c:pt idx="342">
                  <c:v>-18.602108841300002</c:v>
                </c:pt>
                <c:pt idx="343">
                  <c:v>-18.461185225400001</c:v>
                </c:pt>
                <c:pt idx="344">
                  <c:v>-18.5457922127</c:v>
                </c:pt>
                <c:pt idx="345">
                  <c:v>-18.419238324599998</c:v>
                </c:pt>
                <c:pt idx="346">
                  <c:v>-18.183959848400001</c:v>
                </c:pt>
                <c:pt idx="347">
                  <c:v>-17.811158789</c:v>
                </c:pt>
                <c:pt idx="348">
                  <c:v>-17.904072549599999</c:v>
                </c:pt>
                <c:pt idx="349">
                  <c:v>-18.1189213802</c:v>
                </c:pt>
                <c:pt idx="350">
                  <c:v>-17.827291794899999</c:v>
                </c:pt>
                <c:pt idx="351">
                  <c:v>-17.5817674997</c:v>
                </c:pt>
                <c:pt idx="352">
                  <c:v>-17.691469402900001</c:v>
                </c:pt>
                <c:pt idx="353">
                  <c:v>-17.720638266800002</c:v>
                </c:pt>
                <c:pt idx="354">
                  <c:v>-17.4886478142</c:v>
                </c:pt>
                <c:pt idx="355">
                  <c:v>-17.310282245900002</c:v>
                </c:pt>
                <c:pt idx="356">
                  <c:v>-17.351424318599999</c:v>
                </c:pt>
                <c:pt idx="357">
                  <c:v>-17.051275366700001</c:v>
                </c:pt>
                <c:pt idx="358">
                  <c:v>-17.134843486499999</c:v>
                </c:pt>
                <c:pt idx="359">
                  <c:v>-16.723750930800001</c:v>
                </c:pt>
                <c:pt idx="360">
                  <c:v>-16.564808110600001</c:v>
                </c:pt>
                <c:pt idx="361">
                  <c:v>-16.444837448400001</c:v>
                </c:pt>
                <c:pt idx="362">
                  <c:v>-16.292849798199999</c:v>
                </c:pt>
                <c:pt idx="363">
                  <c:v>-15.9176851441</c:v>
                </c:pt>
                <c:pt idx="364">
                  <c:v>-16.061819102899999</c:v>
                </c:pt>
                <c:pt idx="365">
                  <c:v>-16.013430744499999</c:v>
                </c:pt>
                <c:pt idx="366">
                  <c:v>-15.953302770900001</c:v>
                </c:pt>
                <c:pt idx="367">
                  <c:v>-15.874444135199999</c:v>
                </c:pt>
                <c:pt idx="368">
                  <c:v>-15.896163099600001</c:v>
                </c:pt>
                <c:pt idx="369">
                  <c:v>-16.037020889499999</c:v>
                </c:pt>
                <c:pt idx="370">
                  <c:v>-15.970213688599999</c:v>
                </c:pt>
                <c:pt idx="371">
                  <c:v>-16.0927024999</c:v>
                </c:pt>
                <c:pt idx="372">
                  <c:v>-16.034115058200001</c:v>
                </c:pt>
                <c:pt idx="373">
                  <c:v>-16.0995258228</c:v>
                </c:pt>
                <c:pt idx="374">
                  <c:v>-16.2259489401</c:v>
                </c:pt>
                <c:pt idx="375">
                  <c:v>-16.0553837223</c:v>
                </c:pt>
                <c:pt idx="376">
                  <c:v>-15.8904343297</c:v>
                </c:pt>
                <c:pt idx="377">
                  <c:v>-15.858895890099999</c:v>
                </c:pt>
                <c:pt idx="378">
                  <c:v>-15.6661373152</c:v>
                </c:pt>
                <c:pt idx="379">
                  <c:v>-15.643846012499999</c:v>
                </c:pt>
                <c:pt idx="380">
                  <c:v>-15.575308748799999</c:v>
                </c:pt>
                <c:pt idx="381">
                  <c:v>-15.606312406300001</c:v>
                </c:pt>
                <c:pt idx="382">
                  <c:v>-15.3452785482</c:v>
                </c:pt>
                <c:pt idx="383">
                  <c:v>-15.3855133528</c:v>
                </c:pt>
                <c:pt idx="384">
                  <c:v>-15.419515081</c:v>
                </c:pt>
                <c:pt idx="385">
                  <c:v>-15.3829574001</c:v>
                </c:pt>
                <c:pt idx="386">
                  <c:v>-15.1769138735</c:v>
                </c:pt>
                <c:pt idx="387">
                  <c:v>-15.2687097825</c:v>
                </c:pt>
                <c:pt idx="388">
                  <c:v>-15.2744692634</c:v>
                </c:pt>
                <c:pt idx="389">
                  <c:v>-15.178307198500001</c:v>
                </c:pt>
                <c:pt idx="390">
                  <c:v>-15.090910124400001</c:v>
                </c:pt>
                <c:pt idx="391">
                  <c:v>-14.825556699</c:v>
                </c:pt>
                <c:pt idx="392">
                  <c:v>-14.8018682901</c:v>
                </c:pt>
                <c:pt idx="393">
                  <c:v>-14.638487936800001</c:v>
                </c:pt>
                <c:pt idx="394">
                  <c:v>-14.433436787</c:v>
                </c:pt>
                <c:pt idx="395">
                  <c:v>-14.5247874982</c:v>
                </c:pt>
                <c:pt idx="396">
                  <c:v>-14.3740602396</c:v>
                </c:pt>
                <c:pt idx="397">
                  <c:v>-14.170825239799999</c:v>
                </c:pt>
                <c:pt idx="398">
                  <c:v>-14.1925149951</c:v>
                </c:pt>
                <c:pt idx="399">
                  <c:v>-14.0266866261</c:v>
                </c:pt>
                <c:pt idx="400">
                  <c:v>-14.012914304000001</c:v>
                </c:pt>
              </c:numCache>
            </c:numRef>
          </c:val>
        </c:ser>
        <c:ser>
          <c:idx val="2"/>
          <c:order val="2"/>
          <c:tx>
            <c:v>+80 C</c:v>
          </c:tx>
          <c:marker>
            <c:symbol val="none"/>
          </c:marker>
          <c:val>
            <c:numRef>
              <c:f>'Rx SSG'!$F$6:$F$406</c:f>
              <c:numCache>
                <c:formatCode>0.00</c:formatCode>
                <c:ptCount val="401"/>
                <c:pt idx="0">
                  <c:v>-4.3811671418199998</c:v>
                </c:pt>
                <c:pt idx="1">
                  <c:v>-6.88641926741</c:v>
                </c:pt>
                <c:pt idx="2">
                  <c:v>-9.0945931217399991</c:v>
                </c:pt>
                <c:pt idx="3">
                  <c:v>-10.9539471523</c:v>
                </c:pt>
                <c:pt idx="4">
                  <c:v>-12.5585884413</c:v>
                </c:pt>
                <c:pt idx="5">
                  <c:v>-13.8381094561</c:v>
                </c:pt>
                <c:pt idx="6">
                  <c:v>-15.1720809504</c:v>
                </c:pt>
                <c:pt idx="7">
                  <c:v>-16.291807748</c:v>
                </c:pt>
                <c:pt idx="8">
                  <c:v>-17.349576899700001</c:v>
                </c:pt>
                <c:pt idx="9">
                  <c:v>-17.832412203499999</c:v>
                </c:pt>
                <c:pt idx="10">
                  <c:v>-18.4729809719</c:v>
                </c:pt>
                <c:pt idx="11">
                  <c:v>-18.819994789999999</c:v>
                </c:pt>
                <c:pt idx="12">
                  <c:v>-19.181929826200001</c:v>
                </c:pt>
                <c:pt idx="13">
                  <c:v>-19.554977008000002</c:v>
                </c:pt>
                <c:pt idx="14">
                  <c:v>-19.5642965995</c:v>
                </c:pt>
                <c:pt idx="15">
                  <c:v>-19.907126509600001</c:v>
                </c:pt>
                <c:pt idx="16">
                  <c:v>-20.012771212800001</c:v>
                </c:pt>
                <c:pt idx="17">
                  <c:v>-20.358879205099999</c:v>
                </c:pt>
                <c:pt idx="18">
                  <c:v>-20.097482445200001</c:v>
                </c:pt>
                <c:pt idx="19">
                  <c:v>-20.224918517900001</c:v>
                </c:pt>
                <c:pt idx="20">
                  <c:v>-20.428964004899999</c:v>
                </c:pt>
                <c:pt idx="21">
                  <c:v>-20.4326601004</c:v>
                </c:pt>
                <c:pt idx="22">
                  <c:v>-20.581417762200001</c:v>
                </c:pt>
                <c:pt idx="23">
                  <c:v>-20.629850515099999</c:v>
                </c:pt>
                <c:pt idx="24">
                  <c:v>-20.512472131500001</c:v>
                </c:pt>
                <c:pt idx="25">
                  <c:v>-20.773544538199999</c:v>
                </c:pt>
                <c:pt idx="26">
                  <c:v>-20.675402105700002</c:v>
                </c:pt>
                <c:pt idx="27">
                  <c:v>-20.9210518147</c:v>
                </c:pt>
                <c:pt idx="28">
                  <c:v>-20.4264672268</c:v>
                </c:pt>
                <c:pt idx="29">
                  <c:v>-20.5752730313</c:v>
                </c:pt>
                <c:pt idx="30">
                  <c:v>-20.529595304899999</c:v>
                </c:pt>
                <c:pt idx="31">
                  <c:v>-20.7016099666</c:v>
                </c:pt>
                <c:pt idx="32">
                  <c:v>-20.728192598900002</c:v>
                </c:pt>
                <c:pt idx="33">
                  <c:v>-20.695351580899999</c:v>
                </c:pt>
                <c:pt idx="34">
                  <c:v>-20.857410033200001</c:v>
                </c:pt>
                <c:pt idx="35">
                  <c:v>-20.8585284957</c:v>
                </c:pt>
                <c:pt idx="36">
                  <c:v>-20.650448730299999</c:v>
                </c:pt>
                <c:pt idx="37">
                  <c:v>-20.711761172900001</c:v>
                </c:pt>
                <c:pt idx="38">
                  <c:v>-20.5160042507</c:v>
                </c:pt>
                <c:pt idx="39">
                  <c:v>-20.739387664999999</c:v>
                </c:pt>
                <c:pt idx="40">
                  <c:v>-20.6395638065</c:v>
                </c:pt>
                <c:pt idx="41">
                  <c:v>-20.562036225</c:v>
                </c:pt>
                <c:pt idx="42">
                  <c:v>-20.7670676997</c:v>
                </c:pt>
                <c:pt idx="43">
                  <c:v>-20.590575552600001</c:v>
                </c:pt>
                <c:pt idx="44">
                  <c:v>-20.455216464500001</c:v>
                </c:pt>
                <c:pt idx="45">
                  <c:v>-20.848378472899999</c:v>
                </c:pt>
                <c:pt idx="46">
                  <c:v>-20.642750760399998</c:v>
                </c:pt>
                <c:pt idx="47">
                  <c:v>-20.387599113</c:v>
                </c:pt>
                <c:pt idx="48">
                  <c:v>-20.4522077962</c:v>
                </c:pt>
                <c:pt idx="49">
                  <c:v>-20.347349974099998</c:v>
                </c:pt>
                <c:pt idx="50">
                  <c:v>-20.3995877959</c:v>
                </c:pt>
                <c:pt idx="51">
                  <c:v>-20.220918296400001</c:v>
                </c:pt>
                <c:pt idx="52">
                  <c:v>-20.476082625699998</c:v>
                </c:pt>
                <c:pt idx="53">
                  <c:v>-20.090111115500001</c:v>
                </c:pt>
                <c:pt idx="54">
                  <c:v>-20.1239155803</c:v>
                </c:pt>
                <c:pt idx="55">
                  <c:v>-20.3896204799</c:v>
                </c:pt>
                <c:pt idx="56">
                  <c:v>-20.140305885899998</c:v>
                </c:pt>
                <c:pt idx="57">
                  <c:v>-20.163353045600001</c:v>
                </c:pt>
                <c:pt idx="58">
                  <c:v>-20.054962741299999</c:v>
                </c:pt>
                <c:pt idx="59">
                  <c:v>-20.305250060399999</c:v>
                </c:pt>
                <c:pt idx="60">
                  <c:v>-20.211078849</c:v>
                </c:pt>
                <c:pt idx="61">
                  <c:v>-20.295707292900001</c:v>
                </c:pt>
                <c:pt idx="62">
                  <c:v>-20.332377700599999</c:v>
                </c:pt>
                <c:pt idx="63">
                  <c:v>-20.126303428</c:v>
                </c:pt>
                <c:pt idx="64">
                  <c:v>-20.1265701606</c:v>
                </c:pt>
                <c:pt idx="65">
                  <c:v>-19.6087819997</c:v>
                </c:pt>
                <c:pt idx="66">
                  <c:v>-19.723248405</c:v>
                </c:pt>
                <c:pt idx="67">
                  <c:v>-19.872902824899999</c:v>
                </c:pt>
                <c:pt idx="68">
                  <c:v>-19.5057925234</c:v>
                </c:pt>
                <c:pt idx="69">
                  <c:v>-19.591709028699999</c:v>
                </c:pt>
                <c:pt idx="70">
                  <c:v>-19.412974477399999</c:v>
                </c:pt>
                <c:pt idx="71">
                  <c:v>-19.596858702399999</c:v>
                </c:pt>
                <c:pt idx="72">
                  <c:v>-19.263600510900002</c:v>
                </c:pt>
                <c:pt idx="73">
                  <c:v>-19.045589680300001</c:v>
                </c:pt>
                <c:pt idx="74">
                  <c:v>-18.845131326800001</c:v>
                </c:pt>
                <c:pt idx="75">
                  <c:v>-18.879029213300001</c:v>
                </c:pt>
                <c:pt idx="76">
                  <c:v>-18.927159206799999</c:v>
                </c:pt>
                <c:pt idx="77">
                  <c:v>-18.700669606200002</c:v>
                </c:pt>
                <c:pt idx="78">
                  <c:v>-18.5893590863</c:v>
                </c:pt>
                <c:pt idx="79">
                  <c:v>-18.522059655500001</c:v>
                </c:pt>
                <c:pt idx="80">
                  <c:v>-18.422160197299998</c:v>
                </c:pt>
                <c:pt idx="81">
                  <c:v>-18.3095363089</c:v>
                </c:pt>
                <c:pt idx="82">
                  <c:v>-18.155221119899998</c:v>
                </c:pt>
                <c:pt idx="83">
                  <c:v>-18.146493328599998</c:v>
                </c:pt>
                <c:pt idx="84">
                  <c:v>-18.019624311800001</c:v>
                </c:pt>
                <c:pt idx="85">
                  <c:v>-17.971677640300001</c:v>
                </c:pt>
                <c:pt idx="86">
                  <c:v>-18.169158449800001</c:v>
                </c:pt>
                <c:pt idx="87">
                  <c:v>-17.8041975957</c:v>
                </c:pt>
                <c:pt idx="88">
                  <c:v>-17.5915775024</c:v>
                </c:pt>
                <c:pt idx="89">
                  <c:v>-17.660485781399998</c:v>
                </c:pt>
                <c:pt idx="90">
                  <c:v>-17.690982573500001</c:v>
                </c:pt>
                <c:pt idx="91">
                  <c:v>-17.625863898799999</c:v>
                </c:pt>
                <c:pt idx="92">
                  <c:v>-17.3393857957</c:v>
                </c:pt>
                <c:pt idx="93">
                  <c:v>-17.142000292999999</c:v>
                </c:pt>
                <c:pt idx="94">
                  <c:v>-17.2183686445</c:v>
                </c:pt>
                <c:pt idx="95">
                  <c:v>-17.172319789500001</c:v>
                </c:pt>
                <c:pt idx="96">
                  <c:v>-17.140534968499999</c:v>
                </c:pt>
                <c:pt idx="97">
                  <c:v>-16.689368798299999</c:v>
                </c:pt>
                <c:pt idx="98">
                  <c:v>-16.978962558399999</c:v>
                </c:pt>
                <c:pt idx="99">
                  <c:v>-16.6543963799</c:v>
                </c:pt>
                <c:pt idx="100">
                  <c:v>-16.786870369599999</c:v>
                </c:pt>
                <c:pt idx="101">
                  <c:v>-16.695528400899999</c:v>
                </c:pt>
                <c:pt idx="102">
                  <c:v>-16.720290350399999</c:v>
                </c:pt>
                <c:pt idx="103">
                  <c:v>-16.457310819300002</c:v>
                </c:pt>
                <c:pt idx="104">
                  <c:v>-16.455879504999999</c:v>
                </c:pt>
                <c:pt idx="105">
                  <c:v>-16.517717060900001</c:v>
                </c:pt>
                <c:pt idx="106">
                  <c:v>-16.505362915399999</c:v>
                </c:pt>
                <c:pt idx="107">
                  <c:v>-16.499537982700001</c:v>
                </c:pt>
                <c:pt idx="108">
                  <c:v>-16.431300480200001</c:v>
                </c:pt>
                <c:pt idx="109">
                  <c:v>-16.633692313499999</c:v>
                </c:pt>
                <c:pt idx="110">
                  <c:v>-16.339833160400001</c:v>
                </c:pt>
                <c:pt idx="111">
                  <c:v>-16.383740557900001</c:v>
                </c:pt>
                <c:pt idx="112">
                  <c:v>-16.420053078799999</c:v>
                </c:pt>
                <c:pt idx="113">
                  <c:v>-16.477796916399999</c:v>
                </c:pt>
                <c:pt idx="114">
                  <c:v>-16.283531990699998</c:v>
                </c:pt>
                <c:pt idx="115">
                  <c:v>-16.337779137999998</c:v>
                </c:pt>
                <c:pt idx="116">
                  <c:v>-16.303524985700001</c:v>
                </c:pt>
                <c:pt idx="117">
                  <c:v>-16.168414674099999</c:v>
                </c:pt>
                <c:pt idx="118">
                  <c:v>-16.141438067500001</c:v>
                </c:pt>
                <c:pt idx="119">
                  <c:v>-16.069233150399999</c:v>
                </c:pt>
                <c:pt idx="120">
                  <c:v>-16.104526942900002</c:v>
                </c:pt>
                <c:pt idx="121">
                  <c:v>-16.04653047</c:v>
                </c:pt>
                <c:pt idx="122">
                  <c:v>-16.119430384099999</c:v>
                </c:pt>
                <c:pt idx="123">
                  <c:v>-16.067296130100001</c:v>
                </c:pt>
                <c:pt idx="124">
                  <c:v>-16.022747707600001</c:v>
                </c:pt>
                <c:pt idx="125">
                  <c:v>-16.203080108599998</c:v>
                </c:pt>
                <c:pt idx="126">
                  <c:v>-16.080612832700002</c:v>
                </c:pt>
                <c:pt idx="127">
                  <c:v>-16.0328710798</c:v>
                </c:pt>
                <c:pt idx="128">
                  <c:v>-16.058617371899999</c:v>
                </c:pt>
                <c:pt idx="129">
                  <c:v>-16.184410321200001</c:v>
                </c:pt>
                <c:pt idx="130">
                  <c:v>-16.142977266100001</c:v>
                </c:pt>
                <c:pt idx="131">
                  <c:v>-16.1623303163</c:v>
                </c:pt>
                <c:pt idx="132">
                  <c:v>-16.123535604000001</c:v>
                </c:pt>
                <c:pt idx="133">
                  <c:v>-16.064119590099999</c:v>
                </c:pt>
                <c:pt idx="134">
                  <c:v>-16.029243232100001</c:v>
                </c:pt>
                <c:pt idx="135">
                  <c:v>-16.029810482399999</c:v>
                </c:pt>
                <c:pt idx="136">
                  <c:v>-16.1512739701</c:v>
                </c:pt>
                <c:pt idx="137">
                  <c:v>-16.0118210736</c:v>
                </c:pt>
                <c:pt idx="138">
                  <c:v>-16.244189225900001</c:v>
                </c:pt>
                <c:pt idx="139">
                  <c:v>-16.2216055343</c:v>
                </c:pt>
                <c:pt idx="140">
                  <c:v>-16.1533564402</c:v>
                </c:pt>
                <c:pt idx="141">
                  <c:v>-16.187243050900001</c:v>
                </c:pt>
                <c:pt idx="142">
                  <c:v>-16.195668660399999</c:v>
                </c:pt>
                <c:pt idx="143">
                  <c:v>-16.303890244800002</c:v>
                </c:pt>
                <c:pt idx="144">
                  <c:v>-16.572961337900001</c:v>
                </c:pt>
                <c:pt idx="145">
                  <c:v>-16.499461131</c:v>
                </c:pt>
                <c:pt idx="146">
                  <c:v>-16.941764208999999</c:v>
                </c:pt>
                <c:pt idx="147">
                  <c:v>-16.697485459599999</c:v>
                </c:pt>
                <c:pt idx="148">
                  <c:v>-16.952345587300002</c:v>
                </c:pt>
                <c:pt idx="149">
                  <c:v>-16.918338399300001</c:v>
                </c:pt>
                <c:pt idx="150">
                  <c:v>-16.958823853199998</c:v>
                </c:pt>
                <c:pt idx="151">
                  <c:v>-17.023546318800001</c:v>
                </c:pt>
                <c:pt idx="152">
                  <c:v>-17.215034295700001</c:v>
                </c:pt>
                <c:pt idx="153">
                  <c:v>-17.1596734289</c:v>
                </c:pt>
                <c:pt idx="154">
                  <c:v>-17.249818100100001</c:v>
                </c:pt>
                <c:pt idx="155">
                  <c:v>-17.475281153499999</c:v>
                </c:pt>
                <c:pt idx="156">
                  <c:v>-17.487704949099999</c:v>
                </c:pt>
                <c:pt idx="157">
                  <c:v>-17.419550277100001</c:v>
                </c:pt>
                <c:pt idx="158">
                  <c:v>-17.702656008999998</c:v>
                </c:pt>
                <c:pt idx="159">
                  <c:v>-17.4714545424</c:v>
                </c:pt>
                <c:pt idx="160">
                  <c:v>-17.5381665811</c:v>
                </c:pt>
                <c:pt idx="161">
                  <c:v>-17.751639707900001</c:v>
                </c:pt>
                <c:pt idx="162">
                  <c:v>-17.587801743499998</c:v>
                </c:pt>
                <c:pt idx="163">
                  <c:v>-17.808628493099999</c:v>
                </c:pt>
                <c:pt idx="164">
                  <c:v>-17.891602583600001</c:v>
                </c:pt>
                <c:pt idx="165">
                  <c:v>-17.764028009299999</c:v>
                </c:pt>
                <c:pt idx="166">
                  <c:v>-17.670962416999998</c:v>
                </c:pt>
                <c:pt idx="167">
                  <c:v>-17.967630659699999</c:v>
                </c:pt>
                <c:pt idx="168">
                  <c:v>-18.080509947199999</c:v>
                </c:pt>
                <c:pt idx="169">
                  <c:v>-18.006337510000002</c:v>
                </c:pt>
                <c:pt idx="170">
                  <c:v>-17.959883985699999</c:v>
                </c:pt>
                <c:pt idx="171">
                  <c:v>-18.0139208081</c:v>
                </c:pt>
                <c:pt idx="172">
                  <c:v>-18.190165618999998</c:v>
                </c:pt>
                <c:pt idx="173">
                  <c:v>-18.339305795800001</c:v>
                </c:pt>
                <c:pt idx="174">
                  <c:v>-18.226146108199998</c:v>
                </c:pt>
                <c:pt idx="175">
                  <c:v>-18.304699324200001</c:v>
                </c:pt>
                <c:pt idx="176">
                  <c:v>-18.212376809199998</c:v>
                </c:pt>
                <c:pt idx="177">
                  <c:v>-18.294951188500001</c:v>
                </c:pt>
                <c:pt idx="178">
                  <c:v>-18.4055298834</c:v>
                </c:pt>
                <c:pt idx="179">
                  <c:v>-18.60558026</c:v>
                </c:pt>
                <c:pt idx="180">
                  <c:v>-18.6128075526</c:v>
                </c:pt>
                <c:pt idx="181">
                  <c:v>-18.594458728999999</c:v>
                </c:pt>
                <c:pt idx="182">
                  <c:v>-18.5911792126</c:v>
                </c:pt>
                <c:pt idx="183">
                  <c:v>-18.695977510599999</c:v>
                </c:pt>
                <c:pt idx="184">
                  <c:v>-18.622077087200001</c:v>
                </c:pt>
                <c:pt idx="185">
                  <c:v>-18.629602835299998</c:v>
                </c:pt>
                <c:pt idx="186">
                  <c:v>-18.396683734500002</c:v>
                </c:pt>
                <c:pt idx="187">
                  <c:v>-18.384094918399999</c:v>
                </c:pt>
                <c:pt idx="188">
                  <c:v>-18.555551691200002</c:v>
                </c:pt>
                <c:pt idx="189">
                  <c:v>-18.623905286599999</c:v>
                </c:pt>
                <c:pt idx="190">
                  <c:v>-18.359055648199998</c:v>
                </c:pt>
                <c:pt idx="191">
                  <c:v>-18.393943098299999</c:v>
                </c:pt>
                <c:pt idx="192">
                  <c:v>-18.212014505999999</c:v>
                </c:pt>
                <c:pt idx="193">
                  <c:v>-18.4488779116</c:v>
                </c:pt>
                <c:pt idx="194">
                  <c:v>-18.421297237699999</c:v>
                </c:pt>
                <c:pt idx="195">
                  <c:v>-18.421973211000001</c:v>
                </c:pt>
                <c:pt idx="196">
                  <c:v>-18.613252014099999</c:v>
                </c:pt>
                <c:pt idx="197">
                  <c:v>-18.668413124800001</c:v>
                </c:pt>
                <c:pt idx="198">
                  <c:v>-18.787578148600002</c:v>
                </c:pt>
                <c:pt idx="199">
                  <c:v>-18.839791482700001</c:v>
                </c:pt>
                <c:pt idx="200">
                  <c:v>-19.101381205300001</c:v>
                </c:pt>
                <c:pt idx="201">
                  <c:v>-18.997597021499999</c:v>
                </c:pt>
                <c:pt idx="202">
                  <c:v>-19.1282277806</c:v>
                </c:pt>
                <c:pt idx="203">
                  <c:v>-19.4633336618</c:v>
                </c:pt>
                <c:pt idx="204">
                  <c:v>-19.723625369000001</c:v>
                </c:pt>
                <c:pt idx="205">
                  <c:v>-19.161428341600001</c:v>
                </c:pt>
                <c:pt idx="206">
                  <c:v>-19.112170189499999</c:v>
                </c:pt>
                <c:pt idx="207">
                  <c:v>-18.812464179300001</c:v>
                </c:pt>
                <c:pt idx="208">
                  <c:v>-18.5093302527</c:v>
                </c:pt>
                <c:pt idx="209">
                  <c:v>-18.6350945907</c:v>
                </c:pt>
                <c:pt idx="210">
                  <c:v>-18.645450212</c:v>
                </c:pt>
                <c:pt idx="211">
                  <c:v>-18.555910576599999</c:v>
                </c:pt>
                <c:pt idx="212">
                  <c:v>-18.300872772599998</c:v>
                </c:pt>
                <c:pt idx="213">
                  <c:v>-18.5101024342</c:v>
                </c:pt>
                <c:pt idx="214">
                  <c:v>-18.4757779983</c:v>
                </c:pt>
                <c:pt idx="215">
                  <c:v>-18.5239004526</c:v>
                </c:pt>
                <c:pt idx="216">
                  <c:v>-18.419166441800002</c:v>
                </c:pt>
                <c:pt idx="217">
                  <c:v>-18.725122445699999</c:v>
                </c:pt>
                <c:pt idx="218">
                  <c:v>-18.258715823799999</c:v>
                </c:pt>
                <c:pt idx="219">
                  <c:v>-18.041423515799998</c:v>
                </c:pt>
                <c:pt idx="220">
                  <c:v>-17.783227739899999</c:v>
                </c:pt>
                <c:pt idx="221">
                  <c:v>-17.554847250600002</c:v>
                </c:pt>
                <c:pt idx="222">
                  <c:v>-17.4853595037</c:v>
                </c:pt>
                <c:pt idx="223">
                  <c:v>-17.375104147399998</c:v>
                </c:pt>
                <c:pt idx="224">
                  <c:v>-17.2395811395</c:v>
                </c:pt>
                <c:pt idx="225">
                  <c:v>-17.5004100819</c:v>
                </c:pt>
                <c:pt idx="226">
                  <c:v>-17.104601532299998</c:v>
                </c:pt>
                <c:pt idx="227">
                  <c:v>-16.9879590384</c:v>
                </c:pt>
                <c:pt idx="228">
                  <c:v>-17.231957321599999</c:v>
                </c:pt>
                <c:pt idx="229">
                  <c:v>-17.062566217400001</c:v>
                </c:pt>
                <c:pt idx="230">
                  <c:v>-17.089193542099999</c:v>
                </c:pt>
                <c:pt idx="231">
                  <c:v>-16.833505561199999</c:v>
                </c:pt>
                <c:pt idx="232">
                  <c:v>-16.795569393800001</c:v>
                </c:pt>
                <c:pt idx="233">
                  <c:v>-16.640270272799999</c:v>
                </c:pt>
                <c:pt idx="234">
                  <c:v>-16.620873202999999</c:v>
                </c:pt>
                <c:pt idx="235">
                  <c:v>-16.312857155300001</c:v>
                </c:pt>
                <c:pt idx="236">
                  <c:v>-16.5322734031</c:v>
                </c:pt>
                <c:pt idx="237">
                  <c:v>-16.479949529599999</c:v>
                </c:pt>
                <c:pt idx="238">
                  <c:v>-16.403849016100001</c:v>
                </c:pt>
                <c:pt idx="239">
                  <c:v>-16.465505781200001</c:v>
                </c:pt>
                <c:pt idx="240">
                  <c:v>-16.4455901639</c:v>
                </c:pt>
                <c:pt idx="241">
                  <c:v>-16.406192692099999</c:v>
                </c:pt>
                <c:pt idx="242">
                  <c:v>-16.394907478499999</c:v>
                </c:pt>
                <c:pt idx="243">
                  <c:v>-16.4328231659</c:v>
                </c:pt>
                <c:pt idx="244">
                  <c:v>-16.413552709099999</c:v>
                </c:pt>
                <c:pt idx="245">
                  <c:v>-16.4145650064</c:v>
                </c:pt>
                <c:pt idx="246">
                  <c:v>-16.244490365200001</c:v>
                </c:pt>
                <c:pt idx="247">
                  <c:v>-16.255794396500001</c:v>
                </c:pt>
                <c:pt idx="248">
                  <c:v>-16.291924655399999</c:v>
                </c:pt>
                <c:pt idx="249">
                  <c:v>-16.368467787499998</c:v>
                </c:pt>
                <c:pt idx="250">
                  <c:v>-16.341958672200001</c:v>
                </c:pt>
                <c:pt idx="251">
                  <c:v>-16.361347198099999</c:v>
                </c:pt>
                <c:pt idx="252">
                  <c:v>-16.283895229599999</c:v>
                </c:pt>
                <c:pt idx="253">
                  <c:v>-16.153804520200001</c:v>
                </c:pt>
                <c:pt idx="254">
                  <c:v>-16.2123450102</c:v>
                </c:pt>
                <c:pt idx="255">
                  <c:v>-16.2123402667</c:v>
                </c:pt>
                <c:pt idx="256">
                  <c:v>-16.2270999528</c:v>
                </c:pt>
                <c:pt idx="257">
                  <c:v>-16.2555165588</c:v>
                </c:pt>
                <c:pt idx="258">
                  <c:v>-16.2331934111</c:v>
                </c:pt>
                <c:pt idx="259">
                  <c:v>-16.3736958404</c:v>
                </c:pt>
                <c:pt idx="260">
                  <c:v>-16.432911514000001</c:v>
                </c:pt>
                <c:pt idx="261">
                  <c:v>-16.420025943599999</c:v>
                </c:pt>
                <c:pt idx="262">
                  <c:v>-16.435670917900001</c:v>
                </c:pt>
                <c:pt idx="263">
                  <c:v>-16.606034629700002</c:v>
                </c:pt>
                <c:pt idx="264">
                  <c:v>-16.559991652499999</c:v>
                </c:pt>
                <c:pt idx="265">
                  <c:v>-16.881764309400001</c:v>
                </c:pt>
                <c:pt idx="266">
                  <c:v>-16.848115803700001</c:v>
                </c:pt>
                <c:pt idx="267">
                  <c:v>-17.1289654845</c:v>
                </c:pt>
                <c:pt idx="268">
                  <c:v>-16.968886375099999</c:v>
                </c:pt>
                <c:pt idx="269">
                  <c:v>-17.4032223896</c:v>
                </c:pt>
                <c:pt idx="270">
                  <c:v>-17.398054141500001</c:v>
                </c:pt>
                <c:pt idx="271">
                  <c:v>-17.771607488499999</c:v>
                </c:pt>
                <c:pt idx="272">
                  <c:v>-17.833284187699999</c:v>
                </c:pt>
                <c:pt idx="273">
                  <c:v>-18.1914646496</c:v>
                </c:pt>
                <c:pt idx="274">
                  <c:v>-18.236139207400001</c:v>
                </c:pt>
                <c:pt idx="275">
                  <c:v>-18.5209530845</c:v>
                </c:pt>
                <c:pt idx="276">
                  <c:v>-19.039112957499999</c:v>
                </c:pt>
                <c:pt idx="277">
                  <c:v>-19.333845224000001</c:v>
                </c:pt>
                <c:pt idx="278">
                  <c:v>-19.560997238500001</c:v>
                </c:pt>
                <c:pt idx="279">
                  <c:v>-19.778646182300001</c:v>
                </c:pt>
                <c:pt idx="280">
                  <c:v>-19.857708272699998</c:v>
                </c:pt>
                <c:pt idx="281">
                  <c:v>-19.936622826299999</c:v>
                </c:pt>
                <c:pt idx="282">
                  <c:v>-20.364992707799999</c:v>
                </c:pt>
                <c:pt idx="283">
                  <c:v>-20.345044249000001</c:v>
                </c:pt>
                <c:pt idx="284">
                  <c:v>-20.528472626900001</c:v>
                </c:pt>
                <c:pt idx="285">
                  <c:v>-20.4843715003</c:v>
                </c:pt>
                <c:pt idx="286">
                  <c:v>-20.585627708800001</c:v>
                </c:pt>
                <c:pt idx="287">
                  <c:v>-20.950242924099999</c:v>
                </c:pt>
                <c:pt idx="288">
                  <c:v>-20.671192852800001</c:v>
                </c:pt>
                <c:pt idx="289">
                  <c:v>-21.0298902744</c:v>
                </c:pt>
                <c:pt idx="290">
                  <c:v>-21.209356809900001</c:v>
                </c:pt>
                <c:pt idx="291">
                  <c:v>-21.337469436399999</c:v>
                </c:pt>
                <c:pt idx="292">
                  <c:v>-21.862401956500001</c:v>
                </c:pt>
                <c:pt idx="293">
                  <c:v>-21.750023324499999</c:v>
                </c:pt>
                <c:pt idx="294">
                  <c:v>-21.786047700600001</c:v>
                </c:pt>
                <c:pt idx="295">
                  <c:v>-21.942919818499998</c:v>
                </c:pt>
                <c:pt idx="296">
                  <c:v>-22.283468896199999</c:v>
                </c:pt>
                <c:pt idx="297">
                  <c:v>-22.159021932999998</c:v>
                </c:pt>
                <c:pt idx="298">
                  <c:v>-22.341023074199999</c:v>
                </c:pt>
                <c:pt idx="299">
                  <c:v>-22.3192483409</c:v>
                </c:pt>
                <c:pt idx="300">
                  <c:v>-22.454603617299998</c:v>
                </c:pt>
                <c:pt idx="301">
                  <c:v>-22.785870206199998</c:v>
                </c:pt>
                <c:pt idx="302">
                  <c:v>-23.201015738599999</c:v>
                </c:pt>
                <c:pt idx="303">
                  <c:v>-23.6166002563</c:v>
                </c:pt>
                <c:pt idx="304">
                  <c:v>-24.115531712700001</c:v>
                </c:pt>
                <c:pt idx="305">
                  <c:v>-24.255403315100001</c:v>
                </c:pt>
                <c:pt idx="306">
                  <c:v>-24.424613580599999</c:v>
                </c:pt>
                <c:pt idx="307">
                  <c:v>-23.8884329039</c:v>
                </c:pt>
                <c:pt idx="308">
                  <c:v>-24.6082368583</c:v>
                </c:pt>
                <c:pt idx="309">
                  <c:v>-25.213680697400001</c:v>
                </c:pt>
                <c:pt idx="310">
                  <c:v>-25.046132218299999</c:v>
                </c:pt>
                <c:pt idx="311">
                  <c:v>-25.0929049738</c:v>
                </c:pt>
                <c:pt idx="312">
                  <c:v>-25.4123004888</c:v>
                </c:pt>
                <c:pt idx="313">
                  <c:v>-24.973103041000002</c:v>
                </c:pt>
                <c:pt idx="314">
                  <c:v>-24.923675838699999</c:v>
                </c:pt>
                <c:pt idx="315">
                  <c:v>-24.648397448699999</c:v>
                </c:pt>
                <c:pt idx="316">
                  <c:v>-24.373325724099999</c:v>
                </c:pt>
                <c:pt idx="317">
                  <c:v>-23.6696737527</c:v>
                </c:pt>
                <c:pt idx="318">
                  <c:v>-23.682615541800001</c:v>
                </c:pt>
                <c:pt idx="319">
                  <c:v>-23.4008008727</c:v>
                </c:pt>
                <c:pt idx="320">
                  <c:v>-23.044914215799999</c:v>
                </c:pt>
                <c:pt idx="321">
                  <c:v>-21.7836564622</c:v>
                </c:pt>
                <c:pt idx="322">
                  <c:v>-21.484054274599998</c:v>
                </c:pt>
                <c:pt idx="323">
                  <c:v>-21.199227602699999</c:v>
                </c:pt>
                <c:pt idx="324">
                  <c:v>-20.616572511499999</c:v>
                </c:pt>
                <c:pt idx="325">
                  <c:v>-19.869089115800001</c:v>
                </c:pt>
                <c:pt idx="326">
                  <c:v>-19.469008823399999</c:v>
                </c:pt>
                <c:pt idx="327">
                  <c:v>-18.922381836500001</c:v>
                </c:pt>
                <c:pt idx="328">
                  <c:v>-18.487948559300001</c:v>
                </c:pt>
                <c:pt idx="329">
                  <c:v>-18.129894823000001</c:v>
                </c:pt>
                <c:pt idx="330">
                  <c:v>-17.9620785424</c:v>
                </c:pt>
                <c:pt idx="331">
                  <c:v>-17.7341457783</c:v>
                </c:pt>
                <c:pt idx="332">
                  <c:v>-17.7207549028</c:v>
                </c:pt>
                <c:pt idx="333">
                  <c:v>-17.743192380699998</c:v>
                </c:pt>
                <c:pt idx="334">
                  <c:v>-17.924679574300001</c:v>
                </c:pt>
                <c:pt idx="335">
                  <c:v>-17.949290041899999</c:v>
                </c:pt>
                <c:pt idx="336">
                  <c:v>-18.3938167218</c:v>
                </c:pt>
                <c:pt idx="337">
                  <c:v>-18.401143294899999</c:v>
                </c:pt>
                <c:pt idx="338">
                  <c:v>-18.943796836600001</c:v>
                </c:pt>
                <c:pt idx="339">
                  <c:v>-19.3232236192</c:v>
                </c:pt>
                <c:pt idx="340">
                  <c:v>-19.275429437</c:v>
                </c:pt>
                <c:pt idx="341">
                  <c:v>-19.069473559599999</c:v>
                </c:pt>
                <c:pt idx="342">
                  <c:v>-19.169191549699999</c:v>
                </c:pt>
                <c:pt idx="343">
                  <c:v>-19.332261884299999</c:v>
                </c:pt>
                <c:pt idx="344">
                  <c:v>-19.381028049400001</c:v>
                </c:pt>
                <c:pt idx="345">
                  <c:v>-19.111060494299998</c:v>
                </c:pt>
                <c:pt idx="346">
                  <c:v>-19.0943251964</c:v>
                </c:pt>
                <c:pt idx="347">
                  <c:v>-18.880127618300001</c:v>
                </c:pt>
                <c:pt idx="348">
                  <c:v>-18.6669397615</c:v>
                </c:pt>
                <c:pt idx="349">
                  <c:v>-18.327518530700001</c:v>
                </c:pt>
                <c:pt idx="350">
                  <c:v>-18.459707134399999</c:v>
                </c:pt>
                <c:pt idx="351">
                  <c:v>-18.285524607700001</c:v>
                </c:pt>
                <c:pt idx="352">
                  <c:v>-18.178117012800001</c:v>
                </c:pt>
                <c:pt idx="353">
                  <c:v>-18.286831466599999</c:v>
                </c:pt>
                <c:pt idx="354">
                  <c:v>-17.914513057200001</c:v>
                </c:pt>
                <c:pt idx="355">
                  <c:v>-17.660729791000001</c:v>
                </c:pt>
                <c:pt idx="356">
                  <c:v>-17.7106672484</c:v>
                </c:pt>
                <c:pt idx="357">
                  <c:v>-17.489450264799999</c:v>
                </c:pt>
                <c:pt idx="358">
                  <c:v>-17.472053430100001</c:v>
                </c:pt>
                <c:pt idx="359">
                  <c:v>-17.3501567285</c:v>
                </c:pt>
                <c:pt idx="360">
                  <c:v>-16.996363798800001</c:v>
                </c:pt>
                <c:pt idx="361">
                  <c:v>-16.9396227035</c:v>
                </c:pt>
                <c:pt idx="362">
                  <c:v>-17.082799871700001</c:v>
                </c:pt>
                <c:pt idx="363">
                  <c:v>-16.8461249884</c:v>
                </c:pt>
                <c:pt idx="364">
                  <c:v>-16.761775070100001</c:v>
                </c:pt>
                <c:pt idx="365">
                  <c:v>-16.5794235991</c:v>
                </c:pt>
                <c:pt idx="366">
                  <c:v>-16.593923752799999</c:v>
                </c:pt>
                <c:pt idx="367">
                  <c:v>-16.204213901500001</c:v>
                </c:pt>
                <c:pt idx="368">
                  <c:v>-16.433670086799999</c:v>
                </c:pt>
                <c:pt idx="369">
                  <c:v>-16.546941228000001</c:v>
                </c:pt>
                <c:pt idx="370">
                  <c:v>-16.353592066600001</c:v>
                </c:pt>
                <c:pt idx="371">
                  <c:v>-16.164796910700002</c:v>
                </c:pt>
                <c:pt idx="372">
                  <c:v>-16.138672746400001</c:v>
                </c:pt>
                <c:pt idx="373">
                  <c:v>-16.405858091399999</c:v>
                </c:pt>
                <c:pt idx="374">
                  <c:v>-16.343156296699998</c:v>
                </c:pt>
                <c:pt idx="375">
                  <c:v>-16.242022715299999</c:v>
                </c:pt>
                <c:pt idx="376">
                  <c:v>-16.108198253099999</c:v>
                </c:pt>
                <c:pt idx="377">
                  <c:v>-16.1543080774</c:v>
                </c:pt>
                <c:pt idx="378">
                  <c:v>-16.125821285299999</c:v>
                </c:pt>
                <c:pt idx="379">
                  <c:v>-16.177796864899999</c:v>
                </c:pt>
                <c:pt idx="380">
                  <c:v>-16.095123894</c:v>
                </c:pt>
                <c:pt idx="381">
                  <c:v>-15.942336602599999</c:v>
                </c:pt>
                <c:pt idx="382">
                  <c:v>-15.8975221871</c:v>
                </c:pt>
                <c:pt idx="383">
                  <c:v>-15.751664868500001</c:v>
                </c:pt>
                <c:pt idx="384">
                  <c:v>-15.724654833700001</c:v>
                </c:pt>
                <c:pt idx="385">
                  <c:v>-15.7003697324</c:v>
                </c:pt>
                <c:pt idx="386">
                  <c:v>-15.6750627867</c:v>
                </c:pt>
                <c:pt idx="387">
                  <c:v>-15.3772057105</c:v>
                </c:pt>
                <c:pt idx="388">
                  <c:v>-15.409318734099999</c:v>
                </c:pt>
                <c:pt idx="389">
                  <c:v>-15.0995096689</c:v>
                </c:pt>
                <c:pt idx="390">
                  <c:v>-15.1558937438</c:v>
                </c:pt>
                <c:pt idx="391">
                  <c:v>-15.045153637</c:v>
                </c:pt>
                <c:pt idx="392">
                  <c:v>-15.0703306616</c:v>
                </c:pt>
                <c:pt idx="393">
                  <c:v>-14.9440818138</c:v>
                </c:pt>
                <c:pt idx="394">
                  <c:v>-14.8060019795</c:v>
                </c:pt>
                <c:pt idx="395">
                  <c:v>-14.7342726782</c:v>
                </c:pt>
                <c:pt idx="396">
                  <c:v>-14.565088857699999</c:v>
                </c:pt>
                <c:pt idx="397">
                  <c:v>-14.3893811255</c:v>
                </c:pt>
                <c:pt idx="398">
                  <c:v>-14.3868903786</c:v>
                </c:pt>
                <c:pt idx="399">
                  <c:v>-14.609124535099999</c:v>
                </c:pt>
                <c:pt idx="400">
                  <c:v>-14.2191154624</c:v>
                </c:pt>
              </c:numCache>
            </c:numRef>
          </c:val>
        </c:ser>
        <c:marker val="1"/>
        <c:axId val="149229568"/>
        <c:axId val="149231488"/>
      </c:lineChart>
      <c:catAx>
        <c:axId val="149229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,," sourceLinked="0"/>
        <c:tickLblPos val="low"/>
        <c:crossAx val="149231488"/>
        <c:crosses val="autoZero"/>
        <c:auto val="1"/>
        <c:lblAlgn val="ctr"/>
        <c:lblOffset val="100"/>
      </c:catAx>
      <c:valAx>
        <c:axId val="1492314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Return</a:t>
                </a:r>
                <a:r>
                  <a:rPr lang="en-US" sz="1400" baseline="0"/>
                  <a:t> Loss (dB)</a:t>
                </a:r>
                <a:endParaRPr lang="en-US" sz="1400"/>
              </a:p>
            </c:rich>
          </c:tx>
          <c:layout/>
        </c:title>
        <c:numFmt formatCode="0.00" sourceLinked="1"/>
        <c:tickLblPos val="nextTo"/>
        <c:crossAx val="14922956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Rx Gain vs. Temperature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-40 C</c:v>
          </c:tx>
          <c:marker>
            <c:symbol val="none"/>
          </c:marker>
          <c:cat>
            <c:numRef>
              <c:f>'Rx SSG'!$A$6:$A$406</c:f>
              <c:numCache>
                <c:formatCode>0.00</c:formatCode>
                <c:ptCount val="401"/>
                <c:pt idx="0">
                  <c:v>10000000</c:v>
                </c:pt>
                <c:pt idx="1">
                  <c:v>17725000</c:v>
                </c:pt>
                <c:pt idx="2">
                  <c:v>25450000</c:v>
                </c:pt>
                <c:pt idx="3">
                  <c:v>33175000</c:v>
                </c:pt>
                <c:pt idx="4">
                  <c:v>40900000</c:v>
                </c:pt>
                <c:pt idx="5">
                  <c:v>48625000</c:v>
                </c:pt>
                <c:pt idx="6">
                  <c:v>56350000</c:v>
                </c:pt>
                <c:pt idx="7">
                  <c:v>64075000</c:v>
                </c:pt>
                <c:pt idx="8">
                  <c:v>71800000</c:v>
                </c:pt>
                <c:pt idx="9">
                  <c:v>79525000</c:v>
                </c:pt>
                <c:pt idx="10">
                  <c:v>87250000</c:v>
                </c:pt>
                <c:pt idx="11">
                  <c:v>94975000</c:v>
                </c:pt>
                <c:pt idx="12">
                  <c:v>102700000</c:v>
                </c:pt>
                <c:pt idx="13">
                  <c:v>110425000</c:v>
                </c:pt>
                <c:pt idx="14">
                  <c:v>118150000</c:v>
                </c:pt>
                <c:pt idx="15">
                  <c:v>125875000</c:v>
                </c:pt>
                <c:pt idx="16">
                  <c:v>133600000</c:v>
                </c:pt>
                <c:pt idx="17">
                  <c:v>141325000</c:v>
                </c:pt>
                <c:pt idx="18">
                  <c:v>149050000</c:v>
                </c:pt>
                <c:pt idx="19">
                  <c:v>156775000</c:v>
                </c:pt>
                <c:pt idx="20">
                  <c:v>164500000</c:v>
                </c:pt>
                <c:pt idx="21">
                  <c:v>172225000</c:v>
                </c:pt>
                <c:pt idx="22">
                  <c:v>179950000</c:v>
                </c:pt>
                <c:pt idx="23">
                  <c:v>187675000</c:v>
                </c:pt>
                <c:pt idx="24">
                  <c:v>195400000</c:v>
                </c:pt>
                <c:pt idx="25">
                  <c:v>203125000</c:v>
                </c:pt>
                <c:pt idx="26">
                  <c:v>210850000</c:v>
                </c:pt>
                <c:pt idx="27">
                  <c:v>218575000</c:v>
                </c:pt>
                <c:pt idx="28">
                  <c:v>226300000</c:v>
                </c:pt>
                <c:pt idx="29">
                  <c:v>234025000</c:v>
                </c:pt>
                <c:pt idx="30">
                  <c:v>241750000</c:v>
                </c:pt>
                <c:pt idx="31">
                  <c:v>249475000</c:v>
                </c:pt>
                <c:pt idx="32">
                  <c:v>257200000</c:v>
                </c:pt>
                <c:pt idx="33">
                  <c:v>264925000</c:v>
                </c:pt>
                <c:pt idx="34">
                  <c:v>272650000</c:v>
                </c:pt>
                <c:pt idx="35">
                  <c:v>280375000</c:v>
                </c:pt>
                <c:pt idx="36">
                  <c:v>288100000</c:v>
                </c:pt>
                <c:pt idx="37">
                  <c:v>295825000</c:v>
                </c:pt>
                <c:pt idx="38">
                  <c:v>303550000</c:v>
                </c:pt>
                <c:pt idx="39">
                  <c:v>311275000</c:v>
                </c:pt>
                <c:pt idx="40">
                  <c:v>319000000</c:v>
                </c:pt>
                <c:pt idx="41">
                  <c:v>326725000</c:v>
                </c:pt>
                <c:pt idx="42">
                  <c:v>334450000</c:v>
                </c:pt>
                <c:pt idx="43">
                  <c:v>342175000</c:v>
                </c:pt>
                <c:pt idx="44">
                  <c:v>349900000</c:v>
                </c:pt>
                <c:pt idx="45">
                  <c:v>357625000</c:v>
                </c:pt>
                <c:pt idx="46">
                  <c:v>365350000</c:v>
                </c:pt>
                <c:pt idx="47">
                  <c:v>373075000</c:v>
                </c:pt>
                <c:pt idx="48">
                  <c:v>380800000</c:v>
                </c:pt>
                <c:pt idx="49">
                  <c:v>388525000</c:v>
                </c:pt>
                <c:pt idx="50">
                  <c:v>396250000</c:v>
                </c:pt>
                <c:pt idx="51">
                  <c:v>403975000</c:v>
                </c:pt>
                <c:pt idx="52">
                  <c:v>411700000</c:v>
                </c:pt>
                <c:pt idx="53">
                  <c:v>419425000</c:v>
                </c:pt>
                <c:pt idx="54">
                  <c:v>427150000</c:v>
                </c:pt>
                <c:pt idx="55">
                  <c:v>434875000</c:v>
                </c:pt>
                <c:pt idx="56">
                  <c:v>442600000</c:v>
                </c:pt>
                <c:pt idx="57">
                  <c:v>450325000</c:v>
                </c:pt>
                <c:pt idx="58">
                  <c:v>458050000</c:v>
                </c:pt>
                <c:pt idx="59">
                  <c:v>465775000</c:v>
                </c:pt>
                <c:pt idx="60">
                  <c:v>473500000</c:v>
                </c:pt>
                <c:pt idx="61">
                  <c:v>481225000</c:v>
                </c:pt>
                <c:pt idx="62">
                  <c:v>488950000</c:v>
                </c:pt>
                <c:pt idx="63">
                  <c:v>496675000</c:v>
                </c:pt>
                <c:pt idx="64">
                  <c:v>504400000</c:v>
                </c:pt>
                <c:pt idx="65">
                  <c:v>512125000</c:v>
                </c:pt>
                <c:pt idx="66">
                  <c:v>519850000</c:v>
                </c:pt>
                <c:pt idx="67">
                  <c:v>527575000</c:v>
                </c:pt>
                <c:pt idx="68">
                  <c:v>535300000</c:v>
                </c:pt>
                <c:pt idx="69">
                  <c:v>543025000</c:v>
                </c:pt>
                <c:pt idx="70">
                  <c:v>550750000</c:v>
                </c:pt>
                <c:pt idx="71">
                  <c:v>558475000</c:v>
                </c:pt>
                <c:pt idx="72">
                  <c:v>566200000</c:v>
                </c:pt>
                <c:pt idx="73">
                  <c:v>573925000</c:v>
                </c:pt>
                <c:pt idx="74">
                  <c:v>581650000</c:v>
                </c:pt>
                <c:pt idx="75">
                  <c:v>589375000</c:v>
                </c:pt>
                <c:pt idx="76">
                  <c:v>597100000</c:v>
                </c:pt>
                <c:pt idx="77">
                  <c:v>604825000</c:v>
                </c:pt>
                <c:pt idx="78">
                  <c:v>612550000</c:v>
                </c:pt>
                <c:pt idx="79">
                  <c:v>620275000</c:v>
                </c:pt>
                <c:pt idx="80">
                  <c:v>628000000</c:v>
                </c:pt>
                <c:pt idx="81">
                  <c:v>635725000</c:v>
                </c:pt>
                <c:pt idx="82">
                  <c:v>643450000</c:v>
                </c:pt>
                <c:pt idx="83">
                  <c:v>651175000</c:v>
                </c:pt>
                <c:pt idx="84">
                  <c:v>658900000</c:v>
                </c:pt>
                <c:pt idx="85">
                  <c:v>666625000</c:v>
                </c:pt>
                <c:pt idx="86">
                  <c:v>674350000</c:v>
                </c:pt>
                <c:pt idx="87">
                  <c:v>682075000</c:v>
                </c:pt>
                <c:pt idx="88">
                  <c:v>689800000</c:v>
                </c:pt>
                <c:pt idx="89">
                  <c:v>697525000</c:v>
                </c:pt>
                <c:pt idx="90">
                  <c:v>705250000</c:v>
                </c:pt>
                <c:pt idx="91">
                  <c:v>712975000</c:v>
                </c:pt>
                <c:pt idx="92">
                  <c:v>720700000</c:v>
                </c:pt>
                <c:pt idx="93">
                  <c:v>728425000</c:v>
                </c:pt>
                <c:pt idx="94">
                  <c:v>736150000</c:v>
                </c:pt>
                <c:pt idx="95">
                  <c:v>743875000</c:v>
                </c:pt>
                <c:pt idx="96">
                  <c:v>751600000</c:v>
                </c:pt>
                <c:pt idx="97">
                  <c:v>759325000</c:v>
                </c:pt>
                <c:pt idx="98">
                  <c:v>767050000</c:v>
                </c:pt>
                <c:pt idx="99">
                  <c:v>774775000</c:v>
                </c:pt>
                <c:pt idx="100">
                  <c:v>782500000</c:v>
                </c:pt>
                <c:pt idx="101">
                  <c:v>790225000</c:v>
                </c:pt>
                <c:pt idx="102">
                  <c:v>797950000</c:v>
                </c:pt>
                <c:pt idx="103">
                  <c:v>805675000</c:v>
                </c:pt>
                <c:pt idx="104">
                  <c:v>813400000</c:v>
                </c:pt>
                <c:pt idx="105">
                  <c:v>821125000</c:v>
                </c:pt>
                <c:pt idx="106">
                  <c:v>828850000</c:v>
                </c:pt>
                <c:pt idx="107">
                  <c:v>836575000</c:v>
                </c:pt>
                <c:pt idx="108">
                  <c:v>844300000</c:v>
                </c:pt>
                <c:pt idx="109">
                  <c:v>852025000</c:v>
                </c:pt>
                <c:pt idx="110">
                  <c:v>859750000</c:v>
                </c:pt>
                <c:pt idx="111">
                  <c:v>867475000</c:v>
                </c:pt>
                <c:pt idx="112">
                  <c:v>875200000</c:v>
                </c:pt>
                <c:pt idx="113">
                  <c:v>882925000</c:v>
                </c:pt>
                <c:pt idx="114">
                  <c:v>890650000</c:v>
                </c:pt>
                <c:pt idx="115">
                  <c:v>898375000</c:v>
                </c:pt>
                <c:pt idx="116">
                  <c:v>906100000</c:v>
                </c:pt>
                <c:pt idx="117">
                  <c:v>913825000</c:v>
                </c:pt>
                <c:pt idx="118">
                  <c:v>921550000</c:v>
                </c:pt>
                <c:pt idx="119">
                  <c:v>929275000</c:v>
                </c:pt>
                <c:pt idx="120">
                  <c:v>937000000</c:v>
                </c:pt>
                <c:pt idx="121">
                  <c:v>944725000</c:v>
                </c:pt>
                <c:pt idx="122">
                  <c:v>952450000</c:v>
                </c:pt>
                <c:pt idx="123">
                  <c:v>960175000</c:v>
                </c:pt>
                <c:pt idx="124">
                  <c:v>967900000</c:v>
                </c:pt>
                <c:pt idx="125">
                  <c:v>975625000</c:v>
                </c:pt>
                <c:pt idx="126">
                  <c:v>983350000</c:v>
                </c:pt>
                <c:pt idx="127">
                  <c:v>991075000</c:v>
                </c:pt>
                <c:pt idx="128">
                  <c:v>998800000</c:v>
                </c:pt>
                <c:pt idx="129">
                  <c:v>1006525000</c:v>
                </c:pt>
                <c:pt idx="130">
                  <c:v>1014250000</c:v>
                </c:pt>
                <c:pt idx="131">
                  <c:v>1021975000</c:v>
                </c:pt>
                <c:pt idx="132">
                  <c:v>1029700000</c:v>
                </c:pt>
                <c:pt idx="133">
                  <c:v>1037425000</c:v>
                </c:pt>
                <c:pt idx="134">
                  <c:v>1045150000</c:v>
                </c:pt>
                <c:pt idx="135">
                  <c:v>1052875000</c:v>
                </c:pt>
                <c:pt idx="136">
                  <c:v>1060600000</c:v>
                </c:pt>
                <c:pt idx="137">
                  <c:v>1068325000</c:v>
                </c:pt>
                <c:pt idx="138">
                  <c:v>1076050000</c:v>
                </c:pt>
                <c:pt idx="139">
                  <c:v>1083775000</c:v>
                </c:pt>
                <c:pt idx="140">
                  <c:v>1091500000</c:v>
                </c:pt>
                <c:pt idx="141">
                  <c:v>1099225000</c:v>
                </c:pt>
                <c:pt idx="142">
                  <c:v>1106950000</c:v>
                </c:pt>
                <c:pt idx="143">
                  <c:v>1114675000</c:v>
                </c:pt>
                <c:pt idx="144">
                  <c:v>1122400000</c:v>
                </c:pt>
                <c:pt idx="145">
                  <c:v>1130125000</c:v>
                </c:pt>
                <c:pt idx="146">
                  <c:v>1137850000</c:v>
                </c:pt>
                <c:pt idx="147">
                  <c:v>1145575000</c:v>
                </c:pt>
                <c:pt idx="148">
                  <c:v>1153300000</c:v>
                </c:pt>
                <c:pt idx="149">
                  <c:v>1161025000</c:v>
                </c:pt>
                <c:pt idx="150">
                  <c:v>1168750000</c:v>
                </c:pt>
                <c:pt idx="151">
                  <c:v>1176475000</c:v>
                </c:pt>
                <c:pt idx="152">
                  <c:v>1184200000</c:v>
                </c:pt>
                <c:pt idx="153">
                  <c:v>1191925000</c:v>
                </c:pt>
                <c:pt idx="154">
                  <c:v>1199650000</c:v>
                </c:pt>
                <c:pt idx="155">
                  <c:v>1207375000</c:v>
                </c:pt>
                <c:pt idx="156">
                  <c:v>1215100000</c:v>
                </c:pt>
                <c:pt idx="157">
                  <c:v>1222825000</c:v>
                </c:pt>
                <c:pt idx="158">
                  <c:v>1230550000</c:v>
                </c:pt>
                <c:pt idx="159">
                  <c:v>1238275000</c:v>
                </c:pt>
                <c:pt idx="160">
                  <c:v>1246000000</c:v>
                </c:pt>
                <c:pt idx="161">
                  <c:v>1253725000</c:v>
                </c:pt>
                <c:pt idx="162">
                  <c:v>1261450000</c:v>
                </c:pt>
                <c:pt idx="163">
                  <c:v>1269175000</c:v>
                </c:pt>
                <c:pt idx="164">
                  <c:v>1276900000</c:v>
                </c:pt>
                <c:pt idx="165">
                  <c:v>1284625000</c:v>
                </c:pt>
                <c:pt idx="166">
                  <c:v>1292350000</c:v>
                </c:pt>
                <c:pt idx="167">
                  <c:v>1300075000</c:v>
                </c:pt>
                <c:pt idx="168">
                  <c:v>1307800000</c:v>
                </c:pt>
                <c:pt idx="169">
                  <c:v>1315525000</c:v>
                </c:pt>
                <c:pt idx="170">
                  <c:v>1323250000</c:v>
                </c:pt>
                <c:pt idx="171">
                  <c:v>1330975000</c:v>
                </c:pt>
                <c:pt idx="172">
                  <c:v>1338700000</c:v>
                </c:pt>
                <c:pt idx="173">
                  <c:v>1346425000</c:v>
                </c:pt>
                <c:pt idx="174">
                  <c:v>1354150000</c:v>
                </c:pt>
                <c:pt idx="175">
                  <c:v>1361875000</c:v>
                </c:pt>
                <c:pt idx="176">
                  <c:v>1369600000</c:v>
                </c:pt>
                <c:pt idx="177">
                  <c:v>1377325000</c:v>
                </c:pt>
                <c:pt idx="178">
                  <c:v>1385050000</c:v>
                </c:pt>
                <c:pt idx="179">
                  <c:v>1392775000</c:v>
                </c:pt>
                <c:pt idx="180">
                  <c:v>1400500000</c:v>
                </c:pt>
                <c:pt idx="181">
                  <c:v>1408225000</c:v>
                </c:pt>
                <c:pt idx="182">
                  <c:v>1415950000</c:v>
                </c:pt>
                <c:pt idx="183">
                  <c:v>1423675000</c:v>
                </c:pt>
                <c:pt idx="184">
                  <c:v>1431400000</c:v>
                </c:pt>
                <c:pt idx="185">
                  <c:v>1439125000</c:v>
                </c:pt>
                <c:pt idx="186">
                  <c:v>1446850000</c:v>
                </c:pt>
                <c:pt idx="187">
                  <c:v>1454575000</c:v>
                </c:pt>
                <c:pt idx="188">
                  <c:v>1462300000</c:v>
                </c:pt>
                <c:pt idx="189">
                  <c:v>1470025000</c:v>
                </c:pt>
                <c:pt idx="190">
                  <c:v>1477750000</c:v>
                </c:pt>
                <c:pt idx="191">
                  <c:v>1485475000</c:v>
                </c:pt>
                <c:pt idx="192">
                  <c:v>1493200000</c:v>
                </c:pt>
                <c:pt idx="193">
                  <c:v>1500925000</c:v>
                </c:pt>
                <c:pt idx="194">
                  <c:v>1508650000</c:v>
                </c:pt>
                <c:pt idx="195">
                  <c:v>1516375000</c:v>
                </c:pt>
                <c:pt idx="196">
                  <c:v>1524100000</c:v>
                </c:pt>
                <c:pt idx="197">
                  <c:v>1531825000</c:v>
                </c:pt>
                <c:pt idx="198">
                  <c:v>1539550000</c:v>
                </c:pt>
                <c:pt idx="199">
                  <c:v>1547275000</c:v>
                </c:pt>
                <c:pt idx="200">
                  <c:v>1555000000</c:v>
                </c:pt>
                <c:pt idx="201">
                  <c:v>1562725000</c:v>
                </c:pt>
                <c:pt idx="202">
                  <c:v>1570450000</c:v>
                </c:pt>
                <c:pt idx="203">
                  <c:v>1578175000</c:v>
                </c:pt>
                <c:pt idx="204">
                  <c:v>1585900000</c:v>
                </c:pt>
                <c:pt idx="205">
                  <c:v>1593625000</c:v>
                </c:pt>
                <c:pt idx="206">
                  <c:v>1601350000</c:v>
                </c:pt>
                <c:pt idx="207">
                  <c:v>1609075000</c:v>
                </c:pt>
                <c:pt idx="208">
                  <c:v>1616800000</c:v>
                </c:pt>
                <c:pt idx="209">
                  <c:v>1624525000</c:v>
                </c:pt>
                <c:pt idx="210">
                  <c:v>1632250000</c:v>
                </c:pt>
                <c:pt idx="211">
                  <c:v>1639975000</c:v>
                </c:pt>
                <c:pt idx="212">
                  <c:v>1647700000</c:v>
                </c:pt>
                <c:pt idx="213">
                  <c:v>1655425000</c:v>
                </c:pt>
                <c:pt idx="214">
                  <c:v>1663150000</c:v>
                </c:pt>
                <c:pt idx="215">
                  <c:v>1670875000</c:v>
                </c:pt>
                <c:pt idx="216">
                  <c:v>1678600000</c:v>
                </c:pt>
                <c:pt idx="217">
                  <c:v>1686325000</c:v>
                </c:pt>
                <c:pt idx="218">
                  <c:v>1694050000</c:v>
                </c:pt>
                <c:pt idx="219">
                  <c:v>1701775000</c:v>
                </c:pt>
                <c:pt idx="220">
                  <c:v>1709500000</c:v>
                </c:pt>
                <c:pt idx="221">
                  <c:v>1717225000</c:v>
                </c:pt>
                <c:pt idx="222">
                  <c:v>1724950000</c:v>
                </c:pt>
                <c:pt idx="223">
                  <c:v>1732675000</c:v>
                </c:pt>
                <c:pt idx="224">
                  <c:v>1740400000</c:v>
                </c:pt>
                <c:pt idx="225">
                  <c:v>1748125000</c:v>
                </c:pt>
                <c:pt idx="226">
                  <c:v>1755850000</c:v>
                </c:pt>
                <c:pt idx="227">
                  <c:v>1763575000</c:v>
                </c:pt>
                <c:pt idx="228">
                  <c:v>1771300000</c:v>
                </c:pt>
                <c:pt idx="229">
                  <c:v>1779025000</c:v>
                </c:pt>
                <c:pt idx="230">
                  <c:v>1786750000</c:v>
                </c:pt>
                <c:pt idx="231">
                  <c:v>1794475000</c:v>
                </c:pt>
                <c:pt idx="232">
                  <c:v>1802200000</c:v>
                </c:pt>
                <c:pt idx="233">
                  <c:v>1809925000</c:v>
                </c:pt>
                <c:pt idx="234">
                  <c:v>1817650000</c:v>
                </c:pt>
                <c:pt idx="235">
                  <c:v>1825375000</c:v>
                </c:pt>
                <c:pt idx="236">
                  <c:v>1833100000</c:v>
                </c:pt>
                <c:pt idx="237">
                  <c:v>1840825000</c:v>
                </c:pt>
                <c:pt idx="238">
                  <c:v>1848550000</c:v>
                </c:pt>
                <c:pt idx="239">
                  <c:v>1856275000</c:v>
                </c:pt>
                <c:pt idx="240">
                  <c:v>1864000000</c:v>
                </c:pt>
                <c:pt idx="241">
                  <c:v>1871725000</c:v>
                </c:pt>
                <c:pt idx="242">
                  <c:v>1879450000</c:v>
                </c:pt>
                <c:pt idx="243">
                  <c:v>1887175000</c:v>
                </c:pt>
                <c:pt idx="244">
                  <c:v>1894900000</c:v>
                </c:pt>
                <c:pt idx="245">
                  <c:v>1902625000</c:v>
                </c:pt>
                <c:pt idx="246">
                  <c:v>1910350000</c:v>
                </c:pt>
                <c:pt idx="247">
                  <c:v>1918075000</c:v>
                </c:pt>
                <c:pt idx="248">
                  <c:v>1925800000</c:v>
                </c:pt>
                <c:pt idx="249">
                  <c:v>1933525000</c:v>
                </c:pt>
                <c:pt idx="250">
                  <c:v>1941250000</c:v>
                </c:pt>
                <c:pt idx="251">
                  <c:v>1948975000</c:v>
                </c:pt>
                <c:pt idx="252">
                  <c:v>1956700000</c:v>
                </c:pt>
                <c:pt idx="253">
                  <c:v>1964425000</c:v>
                </c:pt>
                <c:pt idx="254">
                  <c:v>1972150000</c:v>
                </c:pt>
                <c:pt idx="255">
                  <c:v>1979875000</c:v>
                </c:pt>
                <c:pt idx="256">
                  <c:v>1987600000</c:v>
                </c:pt>
                <c:pt idx="257">
                  <c:v>1995325000</c:v>
                </c:pt>
                <c:pt idx="258">
                  <c:v>2003050000</c:v>
                </c:pt>
                <c:pt idx="259">
                  <c:v>2010775000</c:v>
                </c:pt>
                <c:pt idx="260">
                  <c:v>2018500000</c:v>
                </c:pt>
                <c:pt idx="261">
                  <c:v>2026225000</c:v>
                </c:pt>
                <c:pt idx="262">
                  <c:v>2033950000</c:v>
                </c:pt>
                <c:pt idx="263">
                  <c:v>2041675000</c:v>
                </c:pt>
                <c:pt idx="264">
                  <c:v>2049400000</c:v>
                </c:pt>
                <c:pt idx="265">
                  <c:v>2057125000</c:v>
                </c:pt>
                <c:pt idx="266">
                  <c:v>2064850000</c:v>
                </c:pt>
                <c:pt idx="267">
                  <c:v>2072575000</c:v>
                </c:pt>
                <c:pt idx="268">
                  <c:v>2080300000</c:v>
                </c:pt>
                <c:pt idx="269">
                  <c:v>2088025000</c:v>
                </c:pt>
                <c:pt idx="270">
                  <c:v>2095750000</c:v>
                </c:pt>
                <c:pt idx="271">
                  <c:v>2103475000</c:v>
                </c:pt>
                <c:pt idx="272">
                  <c:v>2111200000</c:v>
                </c:pt>
                <c:pt idx="273">
                  <c:v>2118925000</c:v>
                </c:pt>
                <c:pt idx="274">
                  <c:v>2126650000</c:v>
                </c:pt>
                <c:pt idx="275">
                  <c:v>2134375000</c:v>
                </c:pt>
                <c:pt idx="276">
                  <c:v>2142100000</c:v>
                </c:pt>
                <c:pt idx="277">
                  <c:v>2149825000</c:v>
                </c:pt>
                <c:pt idx="278">
                  <c:v>2157550000</c:v>
                </c:pt>
                <c:pt idx="279">
                  <c:v>2165275000</c:v>
                </c:pt>
                <c:pt idx="280">
                  <c:v>2173000000</c:v>
                </c:pt>
                <c:pt idx="281">
                  <c:v>2180725000</c:v>
                </c:pt>
                <c:pt idx="282">
                  <c:v>2188450000</c:v>
                </c:pt>
                <c:pt idx="283">
                  <c:v>2196175000</c:v>
                </c:pt>
                <c:pt idx="284">
                  <c:v>2203900000</c:v>
                </c:pt>
                <c:pt idx="285">
                  <c:v>2211625000</c:v>
                </c:pt>
                <c:pt idx="286">
                  <c:v>2219350000</c:v>
                </c:pt>
                <c:pt idx="287">
                  <c:v>2227075000</c:v>
                </c:pt>
                <c:pt idx="288">
                  <c:v>2234800000</c:v>
                </c:pt>
                <c:pt idx="289">
                  <c:v>2242525000</c:v>
                </c:pt>
                <c:pt idx="290">
                  <c:v>2250250000</c:v>
                </c:pt>
                <c:pt idx="291">
                  <c:v>2257975000</c:v>
                </c:pt>
                <c:pt idx="292">
                  <c:v>2265700000</c:v>
                </c:pt>
                <c:pt idx="293">
                  <c:v>2273425000</c:v>
                </c:pt>
                <c:pt idx="294">
                  <c:v>2281150000</c:v>
                </c:pt>
                <c:pt idx="295">
                  <c:v>2288875000</c:v>
                </c:pt>
                <c:pt idx="296">
                  <c:v>2296600000</c:v>
                </c:pt>
                <c:pt idx="297">
                  <c:v>2304325000</c:v>
                </c:pt>
                <c:pt idx="298">
                  <c:v>2312050000</c:v>
                </c:pt>
                <c:pt idx="299">
                  <c:v>2319775000</c:v>
                </c:pt>
                <c:pt idx="300">
                  <c:v>2327500000</c:v>
                </c:pt>
                <c:pt idx="301">
                  <c:v>2335225000</c:v>
                </c:pt>
                <c:pt idx="302">
                  <c:v>2342950000</c:v>
                </c:pt>
                <c:pt idx="303">
                  <c:v>2350675000</c:v>
                </c:pt>
                <c:pt idx="304">
                  <c:v>2358400000</c:v>
                </c:pt>
                <c:pt idx="305">
                  <c:v>2366125000</c:v>
                </c:pt>
                <c:pt idx="306">
                  <c:v>2373850000</c:v>
                </c:pt>
                <c:pt idx="307">
                  <c:v>2381575000</c:v>
                </c:pt>
                <c:pt idx="308">
                  <c:v>2389300000</c:v>
                </c:pt>
                <c:pt idx="309">
                  <c:v>2397025000</c:v>
                </c:pt>
                <c:pt idx="310">
                  <c:v>2404750000</c:v>
                </c:pt>
                <c:pt idx="311">
                  <c:v>2412475000</c:v>
                </c:pt>
                <c:pt idx="312">
                  <c:v>2420200000</c:v>
                </c:pt>
                <c:pt idx="313">
                  <c:v>2427925000</c:v>
                </c:pt>
                <c:pt idx="314">
                  <c:v>2435650000</c:v>
                </c:pt>
                <c:pt idx="315">
                  <c:v>2443375000</c:v>
                </c:pt>
                <c:pt idx="316">
                  <c:v>2451100000</c:v>
                </c:pt>
                <c:pt idx="317">
                  <c:v>2458825000</c:v>
                </c:pt>
                <c:pt idx="318">
                  <c:v>2466550000</c:v>
                </c:pt>
                <c:pt idx="319">
                  <c:v>2474275000</c:v>
                </c:pt>
                <c:pt idx="320">
                  <c:v>2482000000</c:v>
                </c:pt>
                <c:pt idx="321">
                  <c:v>2489725000</c:v>
                </c:pt>
                <c:pt idx="322">
                  <c:v>2497450000</c:v>
                </c:pt>
                <c:pt idx="323">
                  <c:v>2505175000</c:v>
                </c:pt>
                <c:pt idx="324">
                  <c:v>2512900000</c:v>
                </c:pt>
                <c:pt idx="325">
                  <c:v>2520625000</c:v>
                </c:pt>
                <c:pt idx="326">
                  <c:v>2528350000</c:v>
                </c:pt>
                <c:pt idx="327">
                  <c:v>2536075000</c:v>
                </c:pt>
                <c:pt idx="328">
                  <c:v>2543800000</c:v>
                </c:pt>
                <c:pt idx="329">
                  <c:v>2551525000</c:v>
                </c:pt>
                <c:pt idx="330">
                  <c:v>2559250000</c:v>
                </c:pt>
                <c:pt idx="331">
                  <c:v>2566975000</c:v>
                </c:pt>
                <c:pt idx="332">
                  <c:v>2574700000</c:v>
                </c:pt>
                <c:pt idx="333">
                  <c:v>2582425000</c:v>
                </c:pt>
                <c:pt idx="334">
                  <c:v>2590150000</c:v>
                </c:pt>
                <c:pt idx="335">
                  <c:v>2597875000</c:v>
                </c:pt>
                <c:pt idx="336">
                  <c:v>2605600000</c:v>
                </c:pt>
                <c:pt idx="337">
                  <c:v>2613325000</c:v>
                </c:pt>
                <c:pt idx="338">
                  <c:v>2621050000</c:v>
                </c:pt>
                <c:pt idx="339">
                  <c:v>2628775000</c:v>
                </c:pt>
                <c:pt idx="340">
                  <c:v>2636500000</c:v>
                </c:pt>
                <c:pt idx="341">
                  <c:v>2644225000</c:v>
                </c:pt>
                <c:pt idx="342">
                  <c:v>2651950000</c:v>
                </c:pt>
                <c:pt idx="343">
                  <c:v>2659675000</c:v>
                </c:pt>
                <c:pt idx="344">
                  <c:v>2667400000</c:v>
                </c:pt>
                <c:pt idx="345">
                  <c:v>2675125000</c:v>
                </c:pt>
                <c:pt idx="346">
                  <c:v>2682850000</c:v>
                </c:pt>
                <c:pt idx="347">
                  <c:v>2690575000</c:v>
                </c:pt>
                <c:pt idx="348">
                  <c:v>2698300000</c:v>
                </c:pt>
                <c:pt idx="349">
                  <c:v>2706025000</c:v>
                </c:pt>
                <c:pt idx="350">
                  <c:v>2713750000</c:v>
                </c:pt>
                <c:pt idx="351">
                  <c:v>2721475000</c:v>
                </c:pt>
                <c:pt idx="352">
                  <c:v>2729200000</c:v>
                </c:pt>
                <c:pt idx="353">
                  <c:v>2736925000</c:v>
                </c:pt>
                <c:pt idx="354">
                  <c:v>2744650000</c:v>
                </c:pt>
                <c:pt idx="355">
                  <c:v>2752375000</c:v>
                </c:pt>
                <c:pt idx="356">
                  <c:v>2760100000</c:v>
                </c:pt>
                <c:pt idx="357">
                  <c:v>2767825000</c:v>
                </c:pt>
                <c:pt idx="358">
                  <c:v>2775550000</c:v>
                </c:pt>
                <c:pt idx="359">
                  <c:v>2783275000</c:v>
                </c:pt>
                <c:pt idx="360">
                  <c:v>2791000000</c:v>
                </c:pt>
                <c:pt idx="361">
                  <c:v>2798725000</c:v>
                </c:pt>
                <c:pt idx="362">
                  <c:v>2806450000</c:v>
                </c:pt>
                <c:pt idx="363">
                  <c:v>2814175000</c:v>
                </c:pt>
                <c:pt idx="364">
                  <c:v>2821900000</c:v>
                </c:pt>
                <c:pt idx="365">
                  <c:v>2829625000</c:v>
                </c:pt>
                <c:pt idx="366">
                  <c:v>2837350000</c:v>
                </c:pt>
                <c:pt idx="367">
                  <c:v>2845075000</c:v>
                </c:pt>
                <c:pt idx="368">
                  <c:v>2852800000</c:v>
                </c:pt>
                <c:pt idx="369">
                  <c:v>2860525000</c:v>
                </c:pt>
                <c:pt idx="370">
                  <c:v>2868250000</c:v>
                </c:pt>
                <c:pt idx="371">
                  <c:v>2875975000</c:v>
                </c:pt>
                <c:pt idx="372">
                  <c:v>2883700000</c:v>
                </c:pt>
                <c:pt idx="373">
                  <c:v>2891425000</c:v>
                </c:pt>
                <c:pt idx="374">
                  <c:v>2899150000</c:v>
                </c:pt>
                <c:pt idx="375">
                  <c:v>2906875000</c:v>
                </c:pt>
                <c:pt idx="376">
                  <c:v>2914600000</c:v>
                </c:pt>
                <c:pt idx="377">
                  <c:v>2922325000</c:v>
                </c:pt>
                <c:pt idx="378">
                  <c:v>2930050000</c:v>
                </c:pt>
                <c:pt idx="379">
                  <c:v>2937775000</c:v>
                </c:pt>
                <c:pt idx="380">
                  <c:v>2945500000</c:v>
                </c:pt>
                <c:pt idx="381">
                  <c:v>2953225000</c:v>
                </c:pt>
                <c:pt idx="382">
                  <c:v>2960950000</c:v>
                </c:pt>
                <c:pt idx="383">
                  <c:v>2968675000</c:v>
                </c:pt>
                <c:pt idx="384">
                  <c:v>2976400000</c:v>
                </c:pt>
                <c:pt idx="385">
                  <c:v>2984125000</c:v>
                </c:pt>
                <c:pt idx="386">
                  <c:v>2991850000</c:v>
                </c:pt>
                <c:pt idx="387">
                  <c:v>2999575000</c:v>
                </c:pt>
                <c:pt idx="388">
                  <c:v>3007300000</c:v>
                </c:pt>
                <c:pt idx="389">
                  <c:v>3015025000</c:v>
                </c:pt>
                <c:pt idx="390">
                  <c:v>3022750000</c:v>
                </c:pt>
                <c:pt idx="391">
                  <c:v>3030475000</c:v>
                </c:pt>
                <c:pt idx="392">
                  <c:v>3038200000</c:v>
                </c:pt>
                <c:pt idx="393">
                  <c:v>3045925000</c:v>
                </c:pt>
                <c:pt idx="394">
                  <c:v>3053650000</c:v>
                </c:pt>
                <c:pt idx="395">
                  <c:v>3061375000</c:v>
                </c:pt>
                <c:pt idx="396">
                  <c:v>3069100000</c:v>
                </c:pt>
                <c:pt idx="397">
                  <c:v>3076825000</c:v>
                </c:pt>
                <c:pt idx="398">
                  <c:v>3084550000</c:v>
                </c:pt>
                <c:pt idx="399">
                  <c:v>3092275000</c:v>
                </c:pt>
                <c:pt idx="400">
                  <c:v>3100000000</c:v>
                </c:pt>
              </c:numCache>
            </c:numRef>
          </c:cat>
          <c:val>
            <c:numRef>
              <c:f>'Rx SSG'!$C$6:$C$406</c:f>
              <c:numCache>
                <c:formatCode>0.00</c:formatCode>
                <c:ptCount val="401"/>
                <c:pt idx="0">
                  <c:v>10.5414676757</c:v>
                </c:pt>
                <c:pt idx="1">
                  <c:v>15.0152016318</c:v>
                </c:pt>
                <c:pt idx="2">
                  <c:v>16.858578816200001</c:v>
                </c:pt>
                <c:pt idx="3">
                  <c:v>18.5794461847</c:v>
                </c:pt>
                <c:pt idx="4">
                  <c:v>19.633010496899999</c:v>
                </c:pt>
                <c:pt idx="5">
                  <c:v>20.261891998300001</c:v>
                </c:pt>
                <c:pt idx="6">
                  <c:v>20.695362530099999</c:v>
                </c:pt>
                <c:pt idx="7">
                  <c:v>20.786838061400001</c:v>
                </c:pt>
                <c:pt idx="8">
                  <c:v>21.237785773900001</c:v>
                </c:pt>
                <c:pt idx="9">
                  <c:v>21.392032830400002</c:v>
                </c:pt>
                <c:pt idx="10">
                  <c:v>21.2725502055</c:v>
                </c:pt>
                <c:pt idx="11">
                  <c:v>21.465415084</c:v>
                </c:pt>
                <c:pt idx="12">
                  <c:v>21.7371650541</c:v>
                </c:pt>
                <c:pt idx="13">
                  <c:v>21.636513827400002</c:v>
                </c:pt>
                <c:pt idx="14">
                  <c:v>21.655524431500002</c:v>
                </c:pt>
                <c:pt idx="15">
                  <c:v>21.7321609561</c:v>
                </c:pt>
                <c:pt idx="16">
                  <c:v>21.664994904099999</c:v>
                </c:pt>
                <c:pt idx="17">
                  <c:v>21.5361091378</c:v>
                </c:pt>
                <c:pt idx="18">
                  <c:v>21.734579290900001</c:v>
                </c:pt>
                <c:pt idx="19">
                  <c:v>21.733463585900001</c:v>
                </c:pt>
                <c:pt idx="20">
                  <c:v>21.5588247116</c:v>
                </c:pt>
                <c:pt idx="21">
                  <c:v>21.921802427900001</c:v>
                </c:pt>
                <c:pt idx="22">
                  <c:v>21.826213780100002</c:v>
                </c:pt>
                <c:pt idx="23">
                  <c:v>21.7798879441</c:v>
                </c:pt>
                <c:pt idx="24">
                  <c:v>21.650118456400001</c:v>
                </c:pt>
                <c:pt idx="25">
                  <c:v>21.638477949399999</c:v>
                </c:pt>
                <c:pt idx="26">
                  <c:v>21.823603729999999</c:v>
                </c:pt>
                <c:pt idx="27">
                  <c:v>21.869413322300002</c:v>
                </c:pt>
                <c:pt idx="28">
                  <c:v>21.810131576300002</c:v>
                </c:pt>
                <c:pt idx="29">
                  <c:v>21.616210718400001</c:v>
                </c:pt>
                <c:pt idx="30">
                  <c:v>21.7570535439</c:v>
                </c:pt>
                <c:pt idx="31">
                  <c:v>21.811892475099999</c:v>
                </c:pt>
                <c:pt idx="32">
                  <c:v>21.752751551799999</c:v>
                </c:pt>
                <c:pt idx="33">
                  <c:v>21.828121873400001</c:v>
                </c:pt>
                <c:pt idx="34">
                  <c:v>21.869598713399999</c:v>
                </c:pt>
                <c:pt idx="35">
                  <c:v>21.8876882747</c:v>
                </c:pt>
                <c:pt idx="36">
                  <c:v>21.885157782299999</c:v>
                </c:pt>
                <c:pt idx="37">
                  <c:v>21.617291567900001</c:v>
                </c:pt>
                <c:pt idx="38">
                  <c:v>21.742779783100001</c:v>
                </c:pt>
                <c:pt idx="39">
                  <c:v>21.701850458700001</c:v>
                </c:pt>
                <c:pt idx="40">
                  <c:v>21.8290303301</c:v>
                </c:pt>
                <c:pt idx="41">
                  <c:v>21.827611036099999</c:v>
                </c:pt>
                <c:pt idx="42">
                  <c:v>21.827248024799999</c:v>
                </c:pt>
                <c:pt idx="43">
                  <c:v>21.905922731099999</c:v>
                </c:pt>
                <c:pt idx="44">
                  <c:v>21.811165154299999</c:v>
                </c:pt>
                <c:pt idx="45">
                  <c:v>21.8649314428</c:v>
                </c:pt>
                <c:pt idx="46">
                  <c:v>21.8663549927</c:v>
                </c:pt>
                <c:pt idx="47">
                  <c:v>21.867671328099998</c:v>
                </c:pt>
                <c:pt idx="48">
                  <c:v>21.741830273600002</c:v>
                </c:pt>
                <c:pt idx="49">
                  <c:v>21.803688006600002</c:v>
                </c:pt>
                <c:pt idx="50">
                  <c:v>21.792682813100001</c:v>
                </c:pt>
                <c:pt idx="51">
                  <c:v>21.657107084700002</c:v>
                </c:pt>
                <c:pt idx="52">
                  <c:v>21.596209082400001</c:v>
                </c:pt>
                <c:pt idx="53">
                  <c:v>21.8637575803</c:v>
                </c:pt>
                <c:pt idx="54">
                  <c:v>21.717192144999999</c:v>
                </c:pt>
                <c:pt idx="55">
                  <c:v>21.774268472500001</c:v>
                </c:pt>
                <c:pt idx="56">
                  <c:v>21.821409866700002</c:v>
                </c:pt>
                <c:pt idx="57">
                  <c:v>21.696549906000001</c:v>
                </c:pt>
                <c:pt idx="58">
                  <c:v>21.731442895800001</c:v>
                </c:pt>
                <c:pt idx="59">
                  <c:v>21.7810741869</c:v>
                </c:pt>
                <c:pt idx="60">
                  <c:v>21.8429976113</c:v>
                </c:pt>
                <c:pt idx="61">
                  <c:v>21.678966771900001</c:v>
                </c:pt>
                <c:pt idx="62">
                  <c:v>21.6932709033</c:v>
                </c:pt>
                <c:pt idx="63">
                  <c:v>21.582542396099999</c:v>
                </c:pt>
                <c:pt idx="64">
                  <c:v>21.651051020499999</c:v>
                </c:pt>
                <c:pt idx="65">
                  <c:v>21.6658862275</c:v>
                </c:pt>
                <c:pt idx="66">
                  <c:v>21.511635760000001</c:v>
                </c:pt>
                <c:pt idx="67">
                  <c:v>21.689087929399999</c:v>
                </c:pt>
                <c:pt idx="68">
                  <c:v>21.679157696299999</c:v>
                </c:pt>
                <c:pt idx="69">
                  <c:v>21.414073218799999</c:v>
                </c:pt>
                <c:pt idx="70">
                  <c:v>21.635629489399999</c:v>
                </c:pt>
                <c:pt idx="71">
                  <c:v>21.8114224274</c:v>
                </c:pt>
                <c:pt idx="72">
                  <c:v>21.5833674376</c:v>
                </c:pt>
                <c:pt idx="73">
                  <c:v>21.707270769699999</c:v>
                </c:pt>
                <c:pt idx="74">
                  <c:v>21.725502545099999</c:v>
                </c:pt>
                <c:pt idx="75">
                  <c:v>21.593457155199999</c:v>
                </c:pt>
                <c:pt idx="76">
                  <c:v>21.5649916721</c:v>
                </c:pt>
                <c:pt idx="77">
                  <c:v>21.400906626699999</c:v>
                </c:pt>
                <c:pt idx="78">
                  <c:v>21.600680721900002</c:v>
                </c:pt>
                <c:pt idx="79">
                  <c:v>21.617300094000001</c:v>
                </c:pt>
                <c:pt idx="80">
                  <c:v>21.711572717399999</c:v>
                </c:pt>
                <c:pt idx="81">
                  <c:v>21.752974064099998</c:v>
                </c:pt>
                <c:pt idx="82">
                  <c:v>21.2724897115</c:v>
                </c:pt>
                <c:pt idx="83">
                  <c:v>21.692774426300002</c:v>
                </c:pt>
                <c:pt idx="84">
                  <c:v>21.4207703987</c:v>
                </c:pt>
                <c:pt idx="85">
                  <c:v>21.5232675478</c:v>
                </c:pt>
                <c:pt idx="86">
                  <c:v>21.643580165100001</c:v>
                </c:pt>
                <c:pt idx="87">
                  <c:v>21.5865537062</c:v>
                </c:pt>
                <c:pt idx="88">
                  <c:v>21.478890718799999</c:v>
                </c:pt>
                <c:pt idx="89">
                  <c:v>21.548758357699999</c:v>
                </c:pt>
                <c:pt idx="90">
                  <c:v>21.472358931799999</c:v>
                </c:pt>
                <c:pt idx="91">
                  <c:v>21.483694082</c:v>
                </c:pt>
                <c:pt idx="92">
                  <c:v>21.4241017849</c:v>
                </c:pt>
                <c:pt idx="93">
                  <c:v>21.553842065400001</c:v>
                </c:pt>
                <c:pt idx="94">
                  <c:v>21.440465468399999</c:v>
                </c:pt>
                <c:pt idx="95">
                  <c:v>21.433209272599999</c:v>
                </c:pt>
                <c:pt idx="96">
                  <c:v>21.4675666292</c:v>
                </c:pt>
                <c:pt idx="97">
                  <c:v>21.370809909599998</c:v>
                </c:pt>
                <c:pt idx="98">
                  <c:v>21.338095265300002</c:v>
                </c:pt>
                <c:pt idx="99">
                  <c:v>21.354438414299999</c:v>
                </c:pt>
                <c:pt idx="100">
                  <c:v>21.2530725047</c:v>
                </c:pt>
                <c:pt idx="101">
                  <c:v>21.339823707499999</c:v>
                </c:pt>
                <c:pt idx="102">
                  <c:v>21.211094913299998</c:v>
                </c:pt>
                <c:pt idx="103">
                  <c:v>21.200947229699999</c:v>
                </c:pt>
                <c:pt idx="104">
                  <c:v>21.309842506599999</c:v>
                </c:pt>
                <c:pt idx="105">
                  <c:v>21.069600073299998</c:v>
                </c:pt>
                <c:pt idx="106">
                  <c:v>21.070382176100001</c:v>
                </c:pt>
                <c:pt idx="107">
                  <c:v>21.061617099199999</c:v>
                </c:pt>
                <c:pt idx="108">
                  <c:v>21.166676728199999</c:v>
                </c:pt>
                <c:pt idx="109">
                  <c:v>21.209581935500001</c:v>
                </c:pt>
                <c:pt idx="110">
                  <c:v>20.988759668699998</c:v>
                </c:pt>
                <c:pt idx="111">
                  <c:v>21.307267348500002</c:v>
                </c:pt>
                <c:pt idx="112">
                  <c:v>21.147637023800002</c:v>
                </c:pt>
                <c:pt idx="113">
                  <c:v>21.1704613868</c:v>
                </c:pt>
                <c:pt idx="114">
                  <c:v>21.241308869600001</c:v>
                </c:pt>
                <c:pt idx="115">
                  <c:v>21.362501459000001</c:v>
                </c:pt>
                <c:pt idx="116">
                  <c:v>21.255623339300001</c:v>
                </c:pt>
                <c:pt idx="117">
                  <c:v>21.298530354099999</c:v>
                </c:pt>
                <c:pt idx="118">
                  <c:v>21.284122224000001</c:v>
                </c:pt>
                <c:pt idx="119">
                  <c:v>21.468396842099999</c:v>
                </c:pt>
                <c:pt idx="120">
                  <c:v>21.427555674499999</c:v>
                </c:pt>
                <c:pt idx="121">
                  <c:v>21.455053939300001</c:v>
                </c:pt>
                <c:pt idx="122">
                  <c:v>21.3718777831</c:v>
                </c:pt>
                <c:pt idx="123">
                  <c:v>21.529730369700001</c:v>
                </c:pt>
                <c:pt idx="124">
                  <c:v>21.571005308099998</c:v>
                </c:pt>
                <c:pt idx="125">
                  <c:v>21.516909073800001</c:v>
                </c:pt>
                <c:pt idx="126">
                  <c:v>21.660690694900001</c:v>
                </c:pt>
                <c:pt idx="127">
                  <c:v>21.5122764963</c:v>
                </c:pt>
                <c:pt idx="128">
                  <c:v>21.555668045000001</c:v>
                </c:pt>
                <c:pt idx="129">
                  <c:v>21.497547654200002</c:v>
                </c:pt>
                <c:pt idx="130">
                  <c:v>21.560478019600001</c:v>
                </c:pt>
                <c:pt idx="131">
                  <c:v>21.4539669314</c:v>
                </c:pt>
                <c:pt idx="132">
                  <c:v>21.492927770200001</c:v>
                </c:pt>
                <c:pt idx="133">
                  <c:v>21.418232973799999</c:v>
                </c:pt>
                <c:pt idx="134">
                  <c:v>21.6932714131</c:v>
                </c:pt>
                <c:pt idx="135">
                  <c:v>21.434340879000001</c:v>
                </c:pt>
                <c:pt idx="136">
                  <c:v>21.351314413800001</c:v>
                </c:pt>
                <c:pt idx="137">
                  <c:v>21.443484281100002</c:v>
                </c:pt>
                <c:pt idx="138">
                  <c:v>21.409886571099999</c:v>
                </c:pt>
                <c:pt idx="139">
                  <c:v>21.347786003900001</c:v>
                </c:pt>
                <c:pt idx="140">
                  <c:v>21.282021901</c:v>
                </c:pt>
                <c:pt idx="141">
                  <c:v>21.260400624700001</c:v>
                </c:pt>
                <c:pt idx="142">
                  <c:v>21.3924453162</c:v>
                </c:pt>
                <c:pt idx="143">
                  <c:v>21.420801919199999</c:v>
                </c:pt>
                <c:pt idx="144">
                  <c:v>21.226462524999999</c:v>
                </c:pt>
                <c:pt idx="145">
                  <c:v>21.305276804599998</c:v>
                </c:pt>
                <c:pt idx="146">
                  <c:v>21.231210956200002</c:v>
                </c:pt>
                <c:pt idx="147">
                  <c:v>21.275295045</c:v>
                </c:pt>
                <c:pt idx="148">
                  <c:v>21.3605652464</c:v>
                </c:pt>
                <c:pt idx="149">
                  <c:v>21.3969042423</c:v>
                </c:pt>
                <c:pt idx="150">
                  <c:v>21.166587573600001</c:v>
                </c:pt>
                <c:pt idx="151">
                  <c:v>21.259476554399999</c:v>
                </c:pt>
                <c:pt idx="152">
                  <c:v>21.328655814600001</c:v>
                </c:pt>
                <c:pt idx="153">
                  <c:v>21.237912432200002</c:v>
                </c:pt>
                <c:pt idx="154">
                  <c:v>21.213391643800001</c:v>
                </c:pt>
                <c:pt idx="155">
                  <c:v>21.293785784200001</c:v>
                </c:pt>
                <c:pt idx="156">
                  <c:v>21.239969972899999</c:v>
                </c:pt>
                <c:pt idx="157">
                  <c:v>21.241391713999999</c:v>
                </c:pt>
                <c:pt idx="158">
                  <c:v>21.342064798399999</c:v>
                </c:pt>
                <c:pt idx="159">
                  <c:v>21.4686365377</c:v>
                </c:pt>
                <c:pt idx="160">
                  <c:v>21.216564524300001</c:v>
                </c:pt>
                <c:pt idx="161">
                  <c:v>21.1332056637</c:v>
                </c:pt>
                <c:pt idx="162">
                  <c:v>21.212775204300002</c:v>
                </c:pt>
                <c:pt idx="163">
                  <c:v>21.415143498700001</c:v>
                </c:pt>
                <c:pt idx="164">
                  <c:v>21.340747524899999</c:v>
                </c:pt>
                <c:pt idx="165">
                  <c:v>21.279385965300001</c:v>
                </c:pt>
                <c:pt idx="166">
                  <c:v>21.355078561900001</c:v>
                </c:pt>
                <c:pt idx="167">
                  <c:v>21.2868970484</c:v>
                </c:pt>
                <c:pt idx="168">
                  <c:v>21.519570017900001</c:v>
                </c:pt>
                <c:pt idx="169">
                  <c:v>21.213572882600001</c:v>
                </c:pt>
                <c:pt idx="170">
                  <c:v>21.359770339000001</c:v>
                </c:pt>
                <c:pt idx="171">
                  <c:v>21.1614122079</c:v>
                </c:pt>
                <c:pt idx="172">
                  <c:v>21.2207588403</c:v>
                </c:pt>
                <c:pt idx="173">
                  <c:v>21.199959324999998</c:v>
                </c:pt>
                <c:pt idx="174">
                  <c:v>21.288560270200001</c:v>
                </c:pt>
                <c:pt idx="175">
                  <c:v>21.070790755499999</c:v>
                </c:pt>
                <c:pt idx="176">
                  <c:v>20.9858854535</c:v>
                </c:pt>
                <c:pt idx="177">
                  <c:v>21.0694880665</c:v>
                </c:pt>
                <c:pt idx="178">
                  <c:v>20.834340382000001</c:v>
                </c:pt>
                <c:pt idx="179">
                  <c:v>21.0672843302</c:v>
                </c:pt>
                <c:pt idx="180">
                  <c:v>20.973036881300001</c:v>
                </c:pt>
                <c:pt idx="181">
                  <c:v>20.995423071699999</c:v>
                </c:pt>
                <c:pt idx="182">
                  <c:v>20.971992780699999</c:v>
                </c:pt>
                <c:pt idx="183">
                  <c:v>20.997842814199998</c:v>
                </c:pt>
                <c:pt idx="184">
                  <c:v>21.215564949099999</c:v>
                </c:pt>
                <c:pt idx="185">
                  <c:v>20.9626767269</c:v>
                </c:pt>
                <c:pt idx="186">
                  <c:v>21.060108719700001</c:v>
                </c:pt>
                <c:pt idx="187">
                  <c:v>21.000472655799999</c:v>
                </c:pt>
                <c:pt idx="188">
                  <c:v>21.019129937999999</c:v>
                </c:pt>
                <c:pt idx="189">
                  <c:v>20.993437504799999</c:v>
                </c:pt>
                <c:pt idx="190">
                  <c:v>20.969047583799998</c:v>
                </c:pt>
                <c:pt idx="191">
                  <c:v>20.959110154099999</c:v>
                </c:pt>
                <c:pt idx="192">
                  <c:v>21.041686843299999</c:v>
                </c:pt>
                <c:pt idx="193">
                  <c:v>20.909906888999998</c:v>
                </c:pt>
                <c:pt idx="194">
                  <c:v>21.158123393</c:v>
                </c:pt>
                <c:pt idx="195">
                  <c:v>21.090418157199998</c:v>
                </c:pt>
                <c:pt idx="196">
                  <c:v>21.129634939999999</c:v>
                </c:pt>
                <c:pt idx="197">
                  <c:v>21.023807962799999</c:v>
                </c:pt>
                <c:pt idx="198">
                  <c:v>20.872663059299999</c:v>
                </c:pt>
                <c:pt idx="199">
                  <c:v>20.976041301199999</c:v>
                </c:pt>
                <c:pt idx="200">
                  <c:v>21.210729757199999</c:v>
                </c:pt>
                <c:pt idx="201">
                  <c:v>21.223712150000001</c:v>
                </c:pt>
                <c:pt idx="202">
                  <c:v>21.177583731399999</c:v>
                </c:pt>
                <c:pt idx="203">
                  <c:v>21.127430218400001</c:v>
                </c:pt>
                <c:pt idx="204">
                  <c:v>21.221237058700002</c:v>
                </c:pt>
                <c:pt idx="205">
                  <c:v>21.1043969463</c:v>
                </c:pt>
                <c:pt idx="206">
                  <c:v>21.036130891999999</c:v>
                </c:pt>
                <c:pt idx="207">
                  <c:v>21.062000284</c:v>
                </c:pt>
                <c:pt idx="208">
                  <c:v>20.8625996739</c:v>
                </c:pt>
                <c:pt idx="209">
                  <c:v>21.214861259999999</c:v>
                </c:pt>
                <c:pt idx="210">
                  <c:v>21.0948470262</c:v>
                </c:pt>
                <c:pt idx="211">
                  <c:v>21.082649008800001</c:v>
                </c:pt>
                <c:pt idx="212">
                  <c:v>21.1007413556</c:v>
                </c:pt>
                <c:pt idx="213">
                  <c:v>20.923418869599999</c:v>
                </c:pt>
                <c:pt idx="214">
                  <c:v>20.970768546199999</c:v>
                </c:pt>
                <c:pt idx="215">
                  <c:v>20.941626748400001</c:v>
                </c:pt>
                <c:pt idx="216">
                  <c:v>21.0861997813</c:v>
                </c:pt>
                <c:pt idx="217">
                  <c:v>21.163065492699999</c:v>
                </c:pt>
                <c:pt idx="218">
                  <c:v>21.133529654</c:v>
                </c:pt>
                <c:pt idx="219">
                  <c:v>20.967417821400002</c:v>
                </c:pt>
                <c:pt idx="220">
                  <c:v>21.078382211600001</c:v>
                </c:pt>
                <c:pt idx="221">
                  <c:v>21.123312337200002</c:v>
                </c:pt>
                <c:pt idx="222">
                  <c:v>20.791245862699999</c:v>
                </c:pt>
                <c:pt idx="223">
                  <c:v>21.157697905100001</c:v>
                </c:pt>
                <c:pt idx="224">
                  <c:v>20.8810309375</c:v>
                </c:pt>
                <c:pt idx="225">
                  <c:v>21.146914837099999</c:v>
                </c:pt>
                <c:pt idx="226">
                  <c:v>21.198654918999999</c:v>
                </c:pt>
                <c:pt idx="227">
                  <c:v>20.911051866000001</c:v>
                </c:pt>
                <c:pt idx="228">
                  <c:v>21.1662048566</c:v>
                </c:pt>
                <c:pt idx="229">
                  <c:v>21.276259880600001</c:v>
                </c:pt>
                <c:pt idx="230">
                  <c:v>21.160423525799999</c:v>
                </c:pt>
                <c:pt idx="231">
                  <c:v>21.180137769000002</c:v>
                </c:pt>
                <c:pt idx="232">
                  <c:v>20.949181942700001</c:v>
                </c:pt>
                <c:pt idx="233">
                  <c:v>21.169419098199999</c:v>
                </c:pt>
                <c:pt idx="234">
                  <c:v>21.2587298742</c:v>
                </c:pt>
                <c:pt idx="235">
                  <c:v>21.000007031900001</c:v>
                </c:pt>
                <c:pt idx="236">
                  <c:v>20.888053874800001</c:v>
                </c:pt>
                <c:pt idx="237">
                  <c:v>21.013716692100001</c:v>
                </c:pt>
                <c:pt idx="238">
                  <c:v>20.987139669299999</c:v>
                </c:pt>
                <c:pt idx="239">
                  <c:v>20.8462785115</c:v>
                </c:pt>
                <c:pt idx="240">
                  <c:v>21.103665114399998</c:v>
                </c:pt>
                <c:pt idx="241">
                  <c:v>21.073255341799999</c:v>
                </c:pt>
                <c:pt idx="242">
                  <c:v>20.9744912984</c:v>
                </c:pt>
                <c:pt idx="243">
                  <c:v>21.016068880700001</c:v>
                </c:pt>
                <c:pt idx="244">
                  <c:v>20.848149937999999</c:v>
                </c:pt>
                <c:pt idx="245">
                  <c:v>20.686665204299999</c:v>
                </c:pt>
                <c:pt idx="246">
                  <c:v>20.924614331200001</c:v>
                </c:pt>
                <c:pt idx="247">
                  <c:v>20.5703654247</c:v>
                </c:pt>
                <c:pt idx="248">
                  <c:v>20.686866665099998</c:v>
                </c:pt>
                <c:pt idx="249">
                  <c:v>20.519426631000002</c:v>
                </c:pt>
                <c:pt idx="250">
                  <c:v>20.714367298599999</c:v>
                </c:pt>
                <c:pt idx="251">
                  <c:v>20.597505431199998</c:v>
                </c:pt>
                <c:pt idx="252">
                  <c:v>20.693396971799999</c:v>
                </c:pt>
                <c:pt idx="253">
                  <c:v>20.533545011299999</c:v>
                </c:pt>
                <c:pt idx="254">
                  <c:v>20.769647884800001</c:v>
                </c:pt>
                <c:pt idx="255">
                  <c:v>20.699403794799998</c:v>
                </c:pt>
                <c:pt idx="256">
                  <c:v>20.7627741881</c:v>
                </c:pt>
                <c:pt idx="257">
                  <c:v>20.551522482399999</c:v>
                </c:pt>
                <c:pt idx="258">
                  <c:v>20.811267385899999</c:v>
                </c:pt>
                <c:pt idx="259">
                  <c:v>20.531691955700001</c:v>
                </c:pt>
                <c:pt idx="260">
                  <c:v>20.3084152793</c:v>
                </c:pt>
                <c:pt idx="261">
                  <c:v>20.5114472687</c:v>
                </c:pt>
                <c:pt idx="262">
                  <c:v>20.403149950500001</c:v>
                </c:pt>
                <c:pt idx="263">
                  <c:v>20.623223972200002</c:v>
                </c:pt>
                <c:pt idx="264">
                  <c:v>20.442685087899999</c:v>
                </c:pt>
                <c:pt idx="265">
                  <c:v>20.390564763899999</c:v>
                </c:pt>
                <c:pt idx="266">
                  <c:v>20.570722143699999</c:v>
                </c:pt>
                <c:pt idx="267">
                  <c:v>20.464824399099999</c:v>
                </c:pt>
                <c:pt idx="268">
                  <c:v>20.503880172999999</c:v>
                </c:pt>
                <c:pt idx="269">
                  <c:v>20.392774302599999</c:v>
                </c:pt>
                <c:pt idx="270">
                  <c:v>20.231681226799999</c:v>
                </c:pt>
                <c:pt idx="271">
                  <c:v>20.357755869799998</c:v>
                </c:pt>
                <c:pt idx="272">
                  <c:v>20.2924592293</c:v>
                </c:pt>
                <c:pt idx="273">
                  <c:v>20.2499894535</c:v>
                </c:pt>
                <c:pt idx="274">
                  <c:v>20.212220395300001</c:v>
                </c:pt>
                <c:pt idx="275">
                  <c:v>19.94648132</c:v>
                </c:pt>
                <c:pt idx="276">
                  <c:v>20.081537644800001</c:v>
                </c:pt>
                <c:pt idx="277">
                  <c:v>19.8646717345</c:v>
                </c:pt>
                <c:pt idx="278">
                  <c:v>19.9567282834</c:v>
                </c:pt>
                <c:pt idx="279">
                  <c:v>19.717721898000001</c:v>
                </c:pt>
                <c:pt idx="280">
                  <c:v>19.9218200555</c:v>
                </c:pt>
                <c:pt idx="281">
                  <c:v>19.661146515999999</c:v>
                </c:pt>
                <c:pt idx="282">
                  <c:v>19.651789646600001</c:v>
                </c:pt>
                <c:pt idx="283">
                  <c:v>19.782033909799999</c:v>
                </c:pt>
                <c:pt idx="284">
                  <c:v>19.7477887561</c:v>
                </c:pt>
                <c:pt idx="285">
                  <c:v>19.745980397</c:v>
                </c:pt>
                <c:pt idx="286">
                  <c:v>20.175878452799999</c:v>
                </c:pt>
                <c:pt idx="287">
                  <c:v>19.7559819365</c:v>
                </c:pt>
                <c:pt idx="288">
                  <c:v>19.902079281500001</c:v>
                </c:pt>
                <c:pt idx="289">
                  <c:v>20.0032939747</c:v>
                </c:pt>
                <c:pt idx="290">
                  <c:v>19.891952878200001</c:v>
                </c:pt>
                <c:pt idx="291">
                  <c:v>19.993604105799999</c:v>
                </c:pt>
                <c:pt idx="292">
                  <c:v>20.016806946900001</c:v>
                </c:pt>
                <c:pt idx="293">
                  <c:v>20.1226634557</c:v>
                </c:pt>
                <c:pt idx="294">
                  <c:v>19.955793539999998</c:v>
                </c:pt>
                <c:pt idx="295">
                  <c:v>20.511996427</c:v>
                </c:pt>
                <c:pt idx="296">
                  <c:v>20.167004362099998</c:v>
                </c:pt>
                <c:pt idx="297">
                  <c:v>20.4107764076</c:v>
                </c:pt>
                <c:pt idx="298">
                  <c:v>20.3560728892</c:v>
                </c:pt>
                <c:pt idx="299">
                  <c:v>20.307659258699999</c:v>
                </c:pt>
                <c:pt idx="300">
                  <c:v>20.3333446798</c:v>
                </c:pt>
                <c:pt idx="301">
                  <c:v>20.2732210108</c:v>
                </c:pt>
                <c:pt idx="302">
                  <c:v>20.325950020099999</c:v>
                </c:pt>
                <c:pt idx="303">
                  <c:v>20.3588158379</c:v>
                </c:pt>
                <c:pt idx="304">
                  <c:v>20.1109746783</c:v>
                </c:pt>
                <c:pt idx="305">
                  <c:v>20.469595329200001</c:v>
                </c:pt>
                <c:pt idx="306">
                  <c:v>20.398772609200002</c:v>
                </c:pt>
                <c:pt idx="307">
                  <c:v>20.460308307399998</c:v>
                </c:pt>
                <c:pt idx="308">
                  <c:v>20.3779263208</c:v>
                </c:pt>
                <c:pt idx="309">
                  <c:v>20.3755307785</c:v>
                </c:pt>
                <c:pt idx="310">
                  <c:v>20.319393850299999</c:v>
                </c:pt>
                <c:pt idx="311">
                  <c:v>20.1591448655</c:v>
                </c:pt>
                <c:pt idx="312">
                  <c:v>20.2909395587</c:v>
                </c:pt>
                <c:pt idx="313">
                  <c:v>20.268559860500002</c:v>
                </c:pt>
                <c:pt idx="314">
                  <c:v>20.086301605900001</c:v>
                </c:pt>
                <c:pt idx="315">
                  <c:v>20.350163421400001</c:v>
                </c:pt>
                <c:pt idx="316">
                  <c:v>20.257719350599999</c:v>
                </c:pt>
                <c:pt idx="317">
                  <c:v>20.2621062606</c:v>
                </c:pt>
                <c:pt idx="318">
                  <c:v>20.351703499199999</c:v>
                </c:pt>
                <c:pt idx="319">
                  <c:v>20.032046768899999</c:v>
                </c:pt>
                <c:pt idx="320">
                  <c:v>20.260001015</c:v>
                </c:pt>
                <c:pt idx="321">
                  <c:v>20.1909271006</c:v>
                </c:pt>
                <c:pt idx="322">
                  <c:v>20.384565308799999</c:v>
                </c:pt>
                <c:pt idx="323">
                  <c:v>20.175404986299998</c:v>
                </c:pt>
                <c:pt idx="324">
                  <c:v>20.088919282700001</c:v>
                </c:pt>
                <c:pt idx="325">
                  <c:v>20.163088762499999</c:v>
                </c:pt>
                <c:pt idx="326">
                  <c:v>19.960668544899999</c:v>
                </c:pt>
                <c:pt idx="327">
                  <c:v>20.1148730297</c:v>
                </c:pt>
                <c:pt idx="328">
                  <c:v>19.935578906700002</c:v>
                </c:pt>
                <c:pt idx="329">
                  <c:v>20.072150897499998</c:v>
                </c:pt>
                <c:pt idx="330">
                  <c:v>20.1473219248</c:v>
                </c:pt>
                <c:pt idx="331">
                  <c:v>20.049068326899999</c:v>
                </c:pt>
                <c:pt idx="332">
                  <c:v>20.073709135800001</c:v>
                </c:pt>
                <c:pt idx="333">
                  <c:v>19.777712689400001</c:v>
                </c:pt>
                <c:pt idx="334">
                  <c:v>19.8671532521</c:v>
                </c:pt>
                <c:pt idx="335">
                  <c:v>19.629289996800001</c:v>
                </c:pt>
                <c:pt idx="336">
                  <c:v>19.884743057000001</c:v>
                </c:pt>
                <c:pt idx="337">
                  <c:v>19.597959613</c:v>
                </c:pt>
                <c:pt idx="338">
                  <c:v>19.542638003099999</c:v>
                </c:pt>
                <c:pt idx="339">
                  <c:v>19.551247258499998</c:v>
                </c:pt>
                <c:pt idx="340">
                  <c:v>19.619598047899999</c:v>
                </c:pt>
                <c:pt idx="341">
                  <c:v>19.575640803399999</c:v>
                </c:pt>
                <c:pt idx="342">
                  <c:v>19.504223167100001</c:v>
                </c:pt>
                <c:pt idx="343">
                  <c:v>19.838569928399998</c:v>
                </c:pt>
                <c:pt idx="344">
                  <c:v>19.6858335276</c:v>
                </c:pt>
                <c:pt idx="345">
                  <c:v>19.517198093499999</c:v>
                </c:pt>
                <c:pt idx="346">
                  <c:v>19.612961825500001</c:v>
                </c:pt>
                <c:pt idx="347">
                  <c:v>19.608676383700001</c:v>
                </c:pt>
                <c:pt idx="348">
                  <c:v>19.483086737800001</c:v>
                </c:pt>
                <c:pt idx="349">
                  <c:v>19.694938157599999</c:v>
                </c:pt>
                <c:pt idx="350">
                  <c:v>19.598715358100002</c:v>
                </c:pt>
                <c:pt idx="351">
                  <c:v>19.6851248193</c:v>
                </c:pt>
                <c:pt idx="352">
                  <c:v>19.269536421400002</c:v>
                </c:pt>
                <c:pt idx="353">
                  <c:v>19.425312337299999</c:v>
                </c:pt>
                <c:pt idx="354">
                  <c:v>19.568472228299999</c:v>
                </c:pt>
                <c:pt idx="355">
                  <c:v>19.610689883399999</c:v>
                </c:pt>
                <c:pt idx="356">
                  <c:v>19.7633539369</c:v>
                </c:pt>
                <c:pt idx="357">
                  <c:v>19.593567985300002</c:v>
                </c:pt>
                <c:pt idx="358">
                  <c:v>19.576942676400002</c:v>
                </c:pt>
                <c:pt idx="359">
                  <c:v>19.3778189724</c:v>
                </c:pt>
                <c:pt idx="360">
                  <c:v>19.358852916899998</c:v>
                </c:pt>
                <c:pt idx="361">
                  <c:v>19.548995316900001</c:v>
                </c:pt>
                <c:pt idx="362">
                  <c:v>19.571133862899998</c:v>
                </c:pt>
                <c:pt idx="363">
                  <c:v>19.450933676799998</c:v>
                </c:pt>
                <c:pt idx="364">
                  <c:v>19.736407845799999</c:v>
                </c:pt>
                <c:pt idx="365">
                  <c:v>19.841792232</c:v>
                </c:pt>
                <c:pt idx="366">
                  <c:v>19.7521654496</c:v>
                </c:pt>
                <c:pt idx="367">
                  <c:v>19.552524157499999</c:v>
                </c:pt>
                <c:pt idx="368">
                  <c:v>19.7461138663</c:v>
                </c:pt>
                <c:pt idx="369">
                  <c:v>19.572740348</c:v>
                </c:pt>
                <c:pt idx="370">
                  <c:v>19.589847564799999</c:v>
                </c:pt>
                <c:pt idx="371">
                  <c:v>19.618643176799999</c:v>
                </c:pt>
                <c:pt idx="372">
                  <c:v>19.407845981200001</c:v>
                </c:pt>
                <c:pt idx="373">
                  <c:v>19.6522127008</c:v>
                </c:pt>
                <c:pt idx="374">
                  <c:v>19.833956710199999</c:v>
                </c:pt>
                <c:pt idx="375">
                  <c:v>19.687823234700002</c:v>
                </c:pt>
                <c:pt idx="376">
                  <c:v>19.5763100042</c:v>
                </c:pt>
                <c:pt idx="377">
                  <c:v>19.856640841099999</c:v>
                </c:pt>
                <c:pt idx="378">
                  <c:v>19.696350488</c:v>
                </c:pt>
                <c:pt idx="379">
                  <c:v>19.965624179599999</c:v>
                </c:pt>
                <c:pt idx="380">
                  <c:v>19.994784270099998</c:v>
                </c:pt>
                <c:pt idx="381">
                  <c:v>19.8147320532</c:v>
                </c:pt>
                <c:pt idx="382">
                  <c:v>19.6685703094</c:v>
                </c:pt>
                <c:pt idx="383">
                  <c:v>19.816025760900001</c:v>
                </c:pt>
                <c:pt idx="384">
                  <c:v>19.912827456500001</c:v>
                </c:pt>
                <c:pt idx="385">
                  <c:v>20.188294576600001</c:v>
                </c:pt>
                <c:pt idx="386">
                  <c:v>19.830180411499999</c:v>
                </c:pt>
                <c:pt idx="387">
                  <c:v>19.831267865499999</c:v>
                </c:pt>
                <c:pt idx="388">
                  <c:v>19.772778919299999</c:v>
                </c:pt>
                <c:pt idx="389">
                  <c:v>19.446515348999998</c:v>
                </c:pt>
                <c:pt idx="390">
                  <c:v>19.523891900599999</c:v>
                </c:pt>
                <c:pt idx="391">
                  <c:v>19.701264965499998</c:v>
                </c:pt>
                <c:pt idx="392">
                  <c:v>19.624497657999999</c:v>
                </c:pt>
                <c:pt idx="393">
                  <c:v>19.723708995700001</c:v>
                </c:pt>
                <c:pt idx="394">
                  <c:v>19.633051632099999</c:v>
                </c:pt>
                <c:pt idx="395">
                  <c:v>19.8833997013</c:v>
                </c:pt>
                <c:pt idx="396">
                  <c:v>19.923215051900002</c:v>
                </c:pt>
                <c:pt idx="397">
                  <c:v>19.408335707100001</c:v>
                </c:pt>
                <c:pt idx="398">
                  <c:v>19.463589972000001</c:v>
                </c:pt>
                <c:pt idx="399">
                  <c:v>19.9732055303</c:v>
                </c:pt>
                <c:pt idx="400">
                  <c:v>19.469513450899999</c:v>
                </c:pt>
              </c:numCache>
            </c:numRef>
          </c:val>
        </c:ser>
        <c:ser>
          <c:idx val="1"/>
          <c:order val="1"/>
          <c:tx>
            <c:v>+40 C</c:v>
          </c:tx>
          <c:marker>
            <c:symbol val="none"/>
          </c:marker>
          <c:val>
            <c:numRef>
              <c:f>'Rx SSG'!$E$6:$E$406</c:f>
              <c:numCache>
                <c:formatCode>0.00</c:formatCode>
                <c:ptCount val="401"/>
                <c:pt idx="0">
                  <c:v>10.091738450699999</c:v>
                </c:pt>
                <c:pt idx="1">
                  <c:v>15.183214406699999</c:v>
                </c:pt>
                <c:pt idx="2">
                  <c:v>16.9742123539</c:v>
                </c:pt>
                <c:pt idx="3">
                  <c:v>18.757783314200001</c:v>
                </c:pt>
                <c:pt idx="4">
                  <c:v>19.483335433600001</c:v>
                </c:pt>
                <c:pt idx="5">
                  <c:v>20.234784216000001</c:v>
                </c:pt>
                <c:pt idx="6">
                  <c:v>20.324205820500001</c:v>
                </c:pt>
                <c:pt idx="7">
                  <c:v>20.6628031897</c:v>
                </c:pt>
                <c:pt idx="8">
                  <c:v>20.942664282900001</c:v>
                </c:pt>
                <c:pt idx="9">
                  <c:v>21.2304090242</c:v>
                </c:pt>
                <c:pt idx="10">
                  <c:v>21.187555282799998</c:v>
                </c:pt>
                <c:pt idx="11">
                  <c:v>21.318503476299998</c:v>
                </c:pt>
                <c:pt idx="12">
                  <c:v>21.5010348311</c:v>
                </c:pt>
                <c:pt idx="13">
                  <c:v>21.3760093261</c:v>
                </c:pt>
                <c:pt idx="14">
                  <c:v>21.206708971600001</c:v>
                </c:pt>
                <c:pt idx="15">
                  <c:v>21.492200431499999</c:v>
                </c:pt>
                <c:pt idx="16">
                  <c:v>21.460242768299999</c:v>
                </c:pt>
                <c:pt idx="17">
                  <c:v>21.4653752163</c:v>
                </c:pt>
                <c:pt idx="18">
                  <c:v>21.640920573900001</c:v>
                </c:pt>
                <c:pt idx="19">
                  <c:v>21.530834354100001</c:v>
                </c:pt>
                <c:pt idx="20">
                  <c:v>21.5882809493</c:v>
                </c:pt>
                <c:pt idx="21">
                  <c:v>21.8996092846</c:v>
                </c:pt>
                <c:pt idx="22">
                  <c:v>21.623148238399999</c:v>
                </c:pt>
                <c:pt idx="23">
                  <c:v>21.736662173799999</c:v>
                </c:pt>
                <c:pt idx="24">
                  <c:v>21.765065764700001</c:v>
                </c:pt>
                <c:pt idx="25">
                  <c:v>21.515886391799999</c:v>
                </c:pt>
                <c:pt idx="26">
                  <c:v>21.535959489500001</c:v>
                </c:pt>
                <c:pt idx="27">
                  <c:v>21.602929375999999</c:v>
                </c:pt>
                <c:pt idx="28">
                  <c:v>21.339279756300002</c:v>
                </c:pt>
                <c:pt idx="29">
                  <c:v>21.681356955599998</c:v>
                </c:pt>
                <c:pt idx="30">
                  <c:v>21.619483265700001</c:v>
                </c:pt>
                <c:pt idx="31">
                  <c:v>21.525320199300001</c:v>
                </c:pt>
                <c:pt idx="32">
                  <c:v>21.533812717099998</c:v>
                </c:pt>
                <c:pt idx="33">
                  <c:v>21.664530415800002</c:v>
                </c:pt>
                <c:pt idx="34">
                  <c:v>21.697365542899998</c:v>
                </c:pt>
                <c:pt idx="35">
                  <c:v>21.4042495761</c:v>
                </c:pt>
                <c:pt idx="36">
                  <c:v>21.534863054100001</c:v>
                </c:pt>
                <c:pt idx="37">
                  <c:v>21.3539613923</c:v>
                </c:pt>
                <c:pt idx="38">
                  <c:v>21.604534947299999</c:v>
                </c:pt>
                <c:pt idx="39">
                  <c:v>21.651002543200001</c:v>
                </c:pt>
                <c:pt idx="40">
                  <c:v>21.364265592199999</c:v>
                </c:pt>
                <c:pt idx="41">
                  <c:v>21.741607312300001</c:v>
                </c:pt>
                <c:pt idx="42">
                  <c:v>21.615461529899999</c:v>
                </c:pt>
                <c:pt idx="43">
                  <c:v>21.669652537899999</c:v>
                </c:pt>
                <c:pt idx="44">
                  <c:v>21.580789082300001</c:v>
                </c:pt>
                <c:pt idx="45">
                  <c:v>21.7879435324</c:v>
                </c:pt>
                <c:pt idx="46">
                  <c:v>21.7509313115</c:v>
                </c:pt>
                <c:pt idx="47">
                  <c:v>21.255566790900001</c:v>
                </c:pt>
                <c:pt idx="48">
                  <c:v>21.805074776400001</c:v>
                </c:pt>
                <c:pt idx="49">
                  <c:v>21.460431588300001</c:v>
                </c:pt>
                <c:pt idx="50">
                  <c:v>21.448789826399999</c:v>
                </c:pt>
                <c:pt idx="51">
                  <c:v>21.7748980215</c:v>
                </c:pt>
                <c:pt idx="52">
                  <c:v>21.667986225300002</c:v>
                </c:pt>
                <c:pt idx="53">
                  <c:v>21.544869432399999</c:v>
                </c:pt>
                <c:pt idx="54">
                  <c:v>21.743505584499999</c:v>
                </c:pt>
                <c:pt idx="55">
                  <c:v>21.493137187799999</c:v>
                </c:pt>
                <c:pt idx="56">
                  <c:v>21.454925813599999</c:v>
                </c:pt>
                <c:pt idx="57">
                  <c:v>21.546450748000002</c:v>
                </c:pt>
                <c:pt idx="58">
                  <c:v>21.584307707299999</c:v>
                </c:pt>
                <c:pt idx="59">
                  <c:v>21.750725737300002</c:v>
                </c:pt>
                <c:pt idx="60">
                  <c:v>21.566706038700001</c:v>
                </c:pt>
                <c:pt idx="61">
                  <c:v>21.848726885200001</c:v>
                </c:pt>
                <c:pt idx="62">
                  <c:v>21.386642912599999</c:v>
                </c:pt>
                <c:pt idx="63">
                  <c:v>21.529038810300001</c:v>
                </c:pt>
                <c:pt idx="64">
                  <c:v>21.506700421200001</c:v>
                </c:pt>
                <c:pt idx="65">
                  <c:v>21.327459377699999</c:v>
                </c:pt>
                <c:pt idx="66">
                  <c:v>21.6268819087</c:v>
                </c:pt>
                <c:pt idx="67">
                  <c:v>21.624777875900001</c:v>
                </c:pt>
                <c:pt idx="68">
                  <c:v>21.3800210964</c:v>
                </c:pt>
                <c:pt idx="69">
                  <c:v>21.6185663067</c:v>
                </c:pt>
                <c:pt idx="70">
                  <c:v>21.448211910800001</c:v>
                </c:pt>
                <c:pt idx="71">
                  <c:v>21.413427883600001</c:v>
                </c:pt>
                <c:pt idx="72">
                  <c:v>21.490354709599998</c:v>
                </c:pt>
                <c:pt idx="73">
                  <c:v>21.5133200227</c:v>
                </c:pt>
                <c:pt idx="74">
                  <c:v>21.433218152799999</c:v>
                </c:pt>
                <c:pt idx="75">
                  <c:v>21.7293903759</c:v>
                </c:pt>
                <c:pt idx="76">
                  <c:v>21.6173362414</c:v>
                </c:pt>
                <c:pt idx="77">
                  <c:v>21.690564246200001</c:v>
                </c:pt>
                <c:pt idx="78">
                  <c:v>21.2658048726</c:v>
                </c:pt>
                <c:pt idx="79">
                  <c:v>21.8241185507</c:v>
                </c:pt>
                <c:pt idx="80">
                  <c:v>21.261378253099998</c:v>
                </c:pt>
                <c:pt idx="81">
                  <c:v>21.426110619599999</c:v>
                </c:pt>
                <c:pt idx="82">
                  <c:v>21.200169853399998</c:v>
                </c:pt>
                <c:pt idx="83">
                  <c:v>21.218348286200001</c:v>
                </c:pt>
                <c:pt idx="84">
                  <c:v>21.5724146023</c:v>
                </c:pt>
                <c:pt idx="85">
                  <c:v>21.6244204853</c:v>
                </c:pt>
                <c:pt idx="86">
                  <c:v>21.4191296429</c:v>
                </c:pt>
                <c:pt idx="87">
                  <c:v>21.6397065576</c:v>
                </c:pt>
                <c:pt idx="88">
                  <c:v>21.166340193300002</c:v>
                </c:pt>
                <c:pt idx="89">
                  <c:v>21.385140526299999</c:v>
                </c:pt>
                <c:pt idx="90">
                  <c:v>21.4517577815</c:v>
                </c:pt>
                <c:pt idx="91">
                  <c:v>21.140256518699999</c:v>
                </c:pt>
                <c:pt idx="92">
                  <c:v>21.503480799799998</c:v>
                </c:pt>
                <c:pt idx="93">
                  <c:v>21.5149846268</c:v>
                </c:pt>
                <c:pt idx="94">
                  <c:v>21.5710668738</c:v>
                </c:pt>
                <c:pt idx="95">
                  <c:v>21.223717135099999</c:v>
                </c:pt>
                <c:pt idx="96">
                  <c:v>21.159838518400001</c:v>
                </c:pt>
                <c:pt idx="97">
                  <c:v>21.432964013599999</c:v>
                </c:pt>
                <c:pt idx="98">
                  <c:v>21.314606166099999</c:v>
                </c:pt>
                <c:pt idx="99">
                  <c:v>21.097999075400001</c:v>
                </c:pt>
                <c:pt idx="100">
                  <c:v>21.188674909500001</c:v>
                </c:pt>
                <c:pt idx="101">
                  <c:v>21.147083750299998</c:v>
                </c:pt>
                <c:pt idx="102">
                  <c:v>20.865602789099999</c:v>
                </c:pt>
                <c:pt idx="103">
                  <c:v>20.999635191500001</c:v>
                </c:pt>
                <c:pt idx="104">
                  <c:v>20.9613798319</c:v>
                </c:pt>
                <c:pt idx="105">
                  <c:v>20.971946840600001</c:v>
                </c:pt>
                <c:pt idx="106">
                  <c:v>20.965353034500001</c:v>
                </c:pt>
                <c:pt idx="107">
                  <c:v>21.0576423007</c:v>
                </c:pt>
                <c:pt idx="108">
                  <c:v>20.970021951500001</c:v>
                </c:pt>
                <c:pt idx="109">
                  <c:v>21.192281122200001</c:v>
                </c:pt>
                <c:pt idx="110">
                  <c:v>21.008078525399998</c:v>
                </c:pt>
                <c:pt idx="111">
                  <c:v>21.015458936800002</c:v>
                </c:pt>
                <c:pt idx="112">
                  <c:v>21.0695454707</c:v>
                </c:pt>
                <c:pt idx="113">
                  <c:v>20.961477884000001</c:v>
                </c:pt>
                <c:pt idx="114">
                  <c:v>21.048819450900002</c:v>
                </c:pt>
                <c:pt idx="115">
                  <c:v>21.224559365099999</c:v>
                </c:pt>
                <c:pt idx="116">
                  <c:v>21.067652195899999</c:v>
                </c:pt>
                <c:pt idx="117">
                  <c:v>21.417092736000001</c:v>
                </c:pt>
                <c:pt idx="118">
                  <c:v>21.301925855899999</c:v>
                </c:pt>
                <c:pt idx="119">
                  <c:v>21.347856346499999</c:v>
                </c:pt>
                <c:pt idx="120">
                  <c:v>21.572224229500002</c:v>
                </c:pt>
                <c:pt idx="121">
                  <c:v>21.371203386600001</c:v>
                </c:pt>
                <c:pt idx="122">
                  <c:v>21.4471685151</c:v>
                </c:pt>
                <c:pt idx="123">
                  <c:v>21.320718630799998</c:v>
                </c:pt>
                <c:pt idx="124">
                  <c:v>21.072383495299999</c:v>
                </c:pt>
                <c:pt idx="125">
                  <c:v>21.362357222899998</c:v>
                </c:pt>
                <c:pt idx="126">
                  <c:v>21.1729866228</c:v>
                </c:pt>
                <c:pt idx="127">
                  <c:v>21.144020349600002</c:v>
                </c:pt>
                <c:pt idx="128">
                  <c:v>21.318449598800001</c:v>
                </c:pt>
                <c:pt idx="129">
                  <c:v>20.996052667299999</c:v>
                </c:pt>
                <c:pt idx="130">
                  <c:v>21.1311526034</c:v>
                </c:pt>
                <c:pt idx="131">
                  <c:v>21.274423050399999</c:v>
                </c:pt>
                <c:pt idx="132">
                  <c:v>21.1944628629</c:v>
                </c:pt>
                <c:pt idx="133">
                  <c:v>21.387931314900001</c:v>
                </c:pt>
                <c:pt idx="134">
                  <c:v>20.989860808300001</c:v>
                </c:pt>
                <c:pt idx="135">
                  <c:v>21.338157450499999</c:v>
                </c:pt>
                <c:pt idx="136">
                  <c:v>21.2063055914</c:v>
                </c:pt>
                <c:pt idx="137">
                  <c:v>21.1138746377</c:v>
                </c:pt>
                <c:pt idx="138">
                  <c:v>21.250217982999999</c:v>
                </c:pt>
                <c:pt idx="139">
                  <c:v>21.3039876339</c:v>
                </c:pt>
                <c:pt idx="140">
                  <c:v>21.132748316099999</c:v>
                </c:pt>
                <c:pt idx="141">
                  <c:v>21.420557131500001</c:v>
                </c:pt>
                <c:pt idx="142">
                  <c:v>20.849593775700001</c:v>
                </c:pt>
                <c:pt idx="143">
                  <c:v>21.214548102399998</c:v>
                </c:pt>
                <c:pt idx="144">
                  <c:v>21.3836510609</c:v>
                </c:pt>
                <c:pt idx="145">
                  <c:v>21.064141543000002</c:v>
                </c:pt>
                <c:pt idx="146">
                  <c:v>21.1514555286</c:v>
                </c:pt>
                <c:pt idx="147">
                  <c:v>20.872287168100002</c:v>
                </c:pt>
                <c:pt idx="148">
                  <c:v>21.3919711484</c:v>
                </c:pt>
                <c:pt idx="149">
                  <c:v>21.316350252700001</c:v>
                </c:pt>
                <c:pt idx="150">
                  <c:v>21.169703976000001</c:v>
                </c:pt>
                <c:pt idx="151">
                  <c:v>21.106728074700001</c:v>
                </c:pt>
                <c:pt idx="152">
                  <c:v>20.985820160599999</c:v>
                </c:pt>
                <c:pt idx="153">
                  <c:v>20.968271336400001</c:v>
                </c:pt>
                <c:pt idx="154">
                  <c:v>20.962647366500001</c:v>
                </c:pt>
                <c:pt idx="155">
                  <c:v>20.7085896279</c:v>
                </c:pt>
                <c:pt idx="156">
                  <c:v>20.8708567153</c:v>
                </c:pt>
                <c:pt idx="157">
                  <c:v>20.889786730800001</c:v>
                </c:pt>
                <c:pt idx="158">
                  <c:v>21.162458966999999</c:v>
                </c:pt>
                <c:pt idx="159">
                  <c:v>21.208662063399998</c:v>
                </c:pt>
                <c:pt idx="160">
                  <c:v>21.1664026925</c:v>
                </c:pt>
                <c:pt idx="161">
                  <c:v>21.186018695800001</c:v>
                </c:pt>
                <c:pt idx="162">
                  <c:v>20.929718838100001</c:v>
                </c:pt>
                <c:pt idx="163">
                  <c:v>21.3130500977</c:v>
                </c:pt>
                <c:pt idx="164">
                  <c:v>21.101040261600001</c:v>
                </c:pt>
                <c:pt idx="165">
                  <c:v>21.223204455099999</c:v>
                </c:pt>
                <c:pt idx="166">
                  <c:v>21.024946866099999</c:v>
                </c:pt>
                <c:pt idx="167">
                  <c:v>21.138515250400001</c:v>
                </c:pt>
                <c:pt idx="168">
                  <c:v>21.347620362299999</c:v>
                </c:pt>
                <c:pt idx="169">
                  <c:v>21.3318118519</c:v>
                </c:pt>
                <c:pt idx="170">
                  <c:v>21.013097143700001</c:v>
                </c:pt>
                <c:pt idx="171">
                  <c:v>21.303186847100001</c:v>
                </c:pt>
                <c:pt idx="172">
                  <c:v>20.9674484761</c:v>
                </c:pt>
                <c:pt idx="173">
                  <c:v>20.911339030899999</c:v>
                </c:pt>
                <c:pt idx="174">
                  <c:v>20.6140625926</c:v>
                </c:pt>
                <c:pt idx="175">
                  <c:v>21.077793098099999</c:v>
                </c:pt>
                <c:pt idx="176">
                  <c:v>20.859945563699998</c:v>
                </c:pt>
                <c:pt idx="177">
                  <c:v>20.7580525618</c:v>
                </c:pt>
                <c:pt idx="178">
                  <c:v>20.834777774700001</c:v>
                </c:pt>
                <c:pt idx="179">
                  <c:v>21.1548034536</c:v>
                </c:pt>
                <c:pt idx="180">
                  <c:v>20.639898305999999</c:v>
                </c:pt>
                <c:pt idx="181">
                  <c:v>20.8400756556</c:v>
                </c:pt>
                <c:pt idx="182">
                  <c:v>20.8094771144</c:v>
                </c:pt>
                <c:pt idx="183">
                  <c:v>20.7511396887</c:v>
                </c:pt>
                <c:pt idx="184">
                  <c:v>20.2747201715</c:v>
                </c:pt>
                <c:pt idx="185">
                  <c:v>20.771166545700002</c:v>
                </c:pt>
                <c:pt idx="186">
                  <c:v>20.930445898799999</c:v>
                </c:pt>
                <c:pt idx="187">
                  <c:v>21.003453325700001</c:v>
                </c:pt>
                <c:pt idx="188">
                  <c:v>20.6704222489</c:v>
                </c:pt>
                <c:pt idx="189">
                  <c:v>21.144271311299999</c:v>
                </c:pt>
                <c:pt idx="190">
                  <c:v>20.836255840100002</c:v>
                </c:pt>
                <c:pt idx="191">
                  <c:v>21.120742225699999</c:v>
                </c:pt>
                <c:pt idx="192">
                  <c:v>20.9819415937</c:v>
                </c:pt>
                <c:pt idx="193">
                  <c:v>20.891909958399999</c:v>
                </c:pt>
                <c:pt idx="194">
                  <c:v>21.050875855200001</c:v>
                </c:pt>
                <c:pt idx="195">
                  <c:v>20.6551767614</c:v>
                </c:pt>
                <c:pt idx="196">
                  <c:v>20.919320991799999</c:v>
                </c:pt>
                <c:pt idx="197">
                  <c:v>20.7537436458</c:v>
                </c:pt>
                <c:pt idx="198">
                  <c:v>21.112619243699999</c:v>
                </c:pt>
                <c:pt idx="199">
                  <c:v>20.6242575194</c:v>
                </c:pt>
                <c:pt idx="200">
                  <c:v>20.7493799336</c:v>
                </c:pt>
                <c:pt idx="201">
                  <c:v>21.401627148900001</c:v>
                </c:pt>
                <c:pt idx="202">
                  <c:v>20.962532321800001</c:v>
                </c:pt>
                <c:pt idx="203">
                  <c:v>20.893115442900001</c:v>
                </c:pt>
                <c:pt idx="204">
                  <c:v>20.657725295700001</c:v>
                </c:pt>
                <c:pt idx="205">
                  <c:v>21.166257852200001</c:v>
                </c:pt>
                <c:pt idx="206">
                  <c:v>20.789055302200001</c:v>
                </c:pt>
                <c:pt idx="207">
                  <c:v>20.993194823500001</c:v>
                </c:pt>
                <c:pt idx="208">
                  <c:v>21.111193083</c:v>
                </c:pt>
                <c:pt idx="209">
                  <c:v>21.107362335400001</c:v>
                </c:pt>
                <c:pt idx="210">
                  <c:v>20.896420627000001</c:v>
                </c:pt>
                <c:pt idx="211">
                  <c:v>20.676033455700001</c:v>
                </c:pt>
                <c:pt idx="212">
                  <c:v>20.541194696200002</c:v>
                </c:pt>
                <c:pt idx="213">
                  <c:v>21.042258423300002</c:v>
                </c:pt>
                <c:pt idx="214">
                  <c:v>20.5793286832</c:v>
                </c:pt>
                <c:pt idx="215">
                  <c:v>20.561863836699999</c:v>
                </c:pt>
                <c:pt idx="216">
                  <c:v>20.527312756899999</c:v>
                </c:pt>
                <c:pt idx="217">
                  <c:v>20.975871720099999</c:v>
                </c:pt>
                <c:pt idx="218">
                  <c:v>20.824133704600001</c:v>
                </c:pt>
                <c:pt idx="219">
                  <c:v>20.4061275561</c:v>
                </c:pt>
                <c:pt idx="220">
                  <c:v>20.913050662500002</c:v>
                </c:pt>
                <c:pt idx="221">
                  <c:v>20.8722776549</c:v>
                </c:pt>
                <c:pt idx="222">
                  <c:v>20.853797237599998</c:v>
                </c:pt>
                <c:pt idx="223">
                  <c:v>21.049836665099999</c:v>
                </c:pt>
                <c:pt idx="224">
                  <c:v>20.670509572099999</c:v>
                </c:pt>
                <c:pt idx="225">
                  <c:v>20.691391848999999</c:v>
                </c:pt>
                <c:pt idx="226">
                  <c:v>21.060222746000001</c:v>
                </c:pt>
                <c:pt idx="227">
                  <c:v>20.827396773499999</c:v>
                </c:pt>
                <c:pt idx="228">
                  <c:v>20.5619297197</c:v>
                </c:pt>
                <c:pt idx="229">
                  <c:v>20.460247109699999</c:v>
                </c:pt>
                <c:pt idx="230">
                  <c:v>20.540043073300001</c:v>
                </c:pt>
                <c:pt idx="231">
                  <c:v>20.8227720981</c:v>
                </c:pt>
                <c:pt idx="232">
                  <c:v>20.715717698599999</c:v>
                </c:pt>
                <c:pt idx="233">
                  <c:v>20.354980767899999</c:v>
                </c:pt>
                <c:pt idx="234">
                  <c:v>20.46958613</c:v>
                </c:pt>
                <c:pt idx="235">
                  <c:v>20.533980077199999</c:v>
                </c:pt>
                <c:pt idx="236">
                  <c:v>20.520029537799999</c:v>
                </c:pt>
                <c:pt idx="237">
                  <c:v>20.923214828199999</c:v>
                </c:pt>
                <c:pt idx="238">
                  <c:v>20.627654531600001</c:v>
                </c:pt>
                <c:pt idx="239">
                  <c:v>20.8318259897</c:v>
                </c:pt>
                <c:pt idx="240">
                  <c:v>20.880922228900001</c:v>
                </c:pt>
                <c:pt idx="241">
                  <c:v>20.426661867699998</c:v>
                </c:pt>
                <c:pt idx="242">
                  <c:v>20.645683506899999</c:v>
                </c:pt>
                <c:pt idx="243">
                  <c:v>20.603228861000002</c:v>
                </c:pt>
                <c:pt idx="244">
                  <c:v>21.06403311</c:v>
                </c:pt>
                <c:pt idx="245">
                  <c:v>20.440980254399999</c:v>
                </c:pt>
                <c:pt idx="246">
                  <c:v>20.593971811900001</c:v>
                </c:pt>
                <c:pt idx="247">
                  <c:v>20.651127095700001</c:v>
                </c:pt>
                <c:pt idx="248">
                  <c:v>20.415297475399999</c:v>
                </c:pt>
                <c:pt idx="249">
                  <c:v>20.64421171</c:v>
                </c:pt>
                <c:pt idx="250">
                  <c:v>20.5168056276</c:v>
                </c:pt>
                <c:pt idx="251">
                  <c:v>20.4852226645</c:v>
                </c:pt>
                <c:pt idx="252">
                  <c:v>20.148492276999999</c:v>
                </c:pt>
                <c:pt idx="253">
                  <c:v>20.6426103551</c:v>
                </c:pt>
                <c:pt idx="254">
                  <c:v>20.687077715699999</c:v>
                </c:pt>
                <c:pt idx="255">
                  <c:v>20.548170796499999</c:v>
                </c:pt>
                <c:pt idx="256">
                  <c:v>20.4800666949</c:v>
                </c:pt>
                <c:pt idx="257">
                  <c:v>20.077280135599999</c:v>
                </c:pt>
                <c:pt idx="258">
                  <c:v>20.445332939299998</c:v>
                </c:pt>
                <c:pt idx="259">
                  <c:v>19.813363411099999</c:v>
                </c:pt>
                <c:pt idx="260">
                  <c:v>19.853832148799999</c:v>
                </c:pt>
                <c:pt idx="261">
                  <c:v>20.4954023626</c:v>
                </c:pt>
                <c:pt idx="262">
                  <c:v>20.347036456000001</c:v>
                </c:pt>
                <c:pt idx="263">
                  <c:v>20.284906266299998</c:v>
                </c:pt>
                <c:pt idx="264">
                  <c:v>20.064117047900002</c:v>
                </c:pt>
                <c:pt idx="265">
                  <c:v>20.510196780499999</c:v>
                </c:pt>
                <c:pt idx="266">
                  <c:v>20.073849742299998</c:v>
                </c:pt>
                <c:pt idx="267">
                  <c:v>20.384052049899999</c:v>
                </c:pt>
                <c:pt idx="268">
                  <c:v>20.771383297700002</c:v>
                </c:pt>
                <c:pt idx="269">
                  <c:v>20.082827921300002</c:v>
                </c:pt>
                <c:pt idx="270">
                  <c:v>20.045099859299999</c:v>
                </c:pt>
                <c:pt idx="271">
                  <c:v>20.327982548600001</c:v>
                </c:pt>
                <c:pt idx="272">
                  <c:v>19.666134225899999</c:v>
                </c:pt>
                <c:pt idx="273">
                  <c:v>20.252999696300002</c:v>
                </c:pt>
                <c:pt idx="274">
                  <c:v>20.0370860614</c:v>
                </c:pt>
                <c:pt idx="275">
                  <c:v>19.9385428633</c:v>
                </c:pt>
                <c:pt idx="276">
                  <c:v>19.5640814916</c:v>
                </c:pt>
                <c:pt idx="277">
                  <c:v>19.7248386379</c:v>
                </c:pt>
                <c:pt idx="278">
                  <c:v>20.417893752099999</c:v>
                </c:pt>
                <c:pt idx="279">
                  <c:v>19.566215355200001</c:v>
                </c:pt>
                <c:pt idx="280">
                  <c:v>20.125728007900001</c:v>
                </c:pt>
                <c:pt idx="281">
                  <c:v>19.922798786000001</c:v>
                </c:pt>
                <c:pt idx="282">
                  <c:v>19.2082807265</c:v>
                </c:pt>
                <c:pt idx="283">
                  <c:v>19.519230393200001</c:v>
                </c:pt>
                <c:pt idx="284">
                  <c:v>20.0277425785</c:v>
                </c:pt>
                <c:pt idx="285">
                  <c:v>19.643337089100001</c:v>
                </c:pt>
                <c:pt idx="286">
                  <c:v>19.2377974015</c:v>
                </c:pt>
                <c:pt idx="287">
                  <c:v>19.996344844399999</c:v>
                </c:pt>
                <c:pt idx="288">
                  <c:v>19.8395969832</c:v>
                </c:pt>
                <c:pt idx="289">
                  <c:v>20.223333099200001</c:v>
                </c:pt>
                <c:pt idx="290">
                  <c:v>19.355979161899999</c:v>
                </c:pt>
                <c:pt idx="291">
                  <c:v>19.937136858999999</c:v>
                </c:pt>
                <c:pt idx="292">
                  <c:v>19.8447597151</c:v>
                </c:pt>
                <c:pt idx="293">
                  <c:v>19.718751831900001</c:v>
                </c:pt>
                <c:pt idx="294">
                  <c:v>20.0860371005</c:v>
                </c:pt>
                <c:pt idx="295">
                  <c:v>20.1092614085</c:v>
                </c:pt>
                <c:pt idx="296">
                  <c:v>20.016541824200001</c:v>
                </c:pt>
                <c:pt idx="297">
                  <c:v>20.391893582800002</c:v>
                </c:pt>
                <c:pt idx="298">
                  <c:v>20.283646585</c:v>
                </c:pt>
                <c:pt idx="299">
                  <c:v>19.831813009899999</c:v>
                </c:pt>
                <c:pt idx="300">
                  <c:v>19.984823496400001</c:v>
                </c:pt>
                <c:pt idx="301">
                  <c:v>19.921051478399999</c:v>
                </c:pt>
                <c:pt idx="302">
                  <c:v>20.460579395300002</c:v>
                </c:pt>
                <c:pt idx="303">
                  <c:v>20.4578914724</c:v>
                </c:pt>
                <c:pt idx="304">
                  <c:v>20.3987766023</c:v>
                </c:pt>
                <c:pt idx="305">
                  <c:v>19.765280059999998</c:v>
                </c:pt>
                <c:pt idx="306">
                  <c:v>20.104728428200001</c:v>
                </c:pt>
                <c:pt idx="307">
                  <c:v>20.120767529599998</c:v>
                </c:pt>
                <c:pt idx="308">
                  <c:v>19.982413214899999</c:v>
                </c:pt>
                <c:pt idx="309">
                  <c:v>19.996476188799999</c:v>
                </c:pt>
                <c:pt idx="310">
                  <c:v>20.257239352900001</c:v>
                </c:pt>
                <c:pt idx="311">
                  <c:v>20.096500648799999</c:v>
                </c:pt>
                <c:pt idx="312">
                  <c:v>20.0730771805</c:v>
                </c:pt>
                <c:pt idx="313">
                  <c:v>20.270641150199999</c:v>
                </c:pt>
                <c:pt idx="314">
                  <c:v>20.4482689132</c:v>
                </c:pt>
                <c:pt idx="315">
                  <c:v>20.427521757000001</c:v>
                </c:pt>
                <c:pt idx="316">
                  <c:v>20.3278591314</c:v>
                </c:pt>
                <c:pt idx="317">
                  <c:v>19.7837056113</c:v>
                </c:pt>
                <c:pt idx="318">
                  <c:v>19.8121918288</c:v>
                </c:pt>
                <c:pt idx="319">
                  <c:v>20.101397898799998</c:v>
                </c:pt>
                <c:pt idx="320">
                  <c:v>19.852197045400001</c:v>
                </c:pt>
                <c:pt idx="321">
                  <c:v>19.870845897500001</c:v>
                </c:pt>
                <c:pt idx="322">
                  <c:v>20.021378431700001</c:v>
                </c:pt>
                <c:pt idx="323">
                  <c:v>20.317519255400001</c:v>
                </c:pt>
                <c:pt idx="324">
                  <c:v>20.423927191800001</c:v>
                </c:pt>
                <c:pt idx="325">
                  <c:v>19.850577442100001</c:v>
                </c:pt>
                <c:pt idx="326">
                  <c:v>19.8592625928</c:v>
                </c:pt>
                <c:pt idx="327">
                  <c:v>19.7632174664</c:v>
                </c:pt>
                <c:pt idx="328">
                  <c:v>19.778832527100001</c:v>
                </c:pt>
                <c:pt idx="329">
                  <c:v>19.6708231221</c:v>
                </c:pt>
                <c:pt idx="330">
                  <c:v>19.608179595300001</c:v>
                </c:pt>
                <c:pt idx="331">
                  <c:v>19.760231004200001</c:v>
                </c:pt>
                <c:pt idx="332">
                  <c:v>19.557594914399999</c:v>
                </c:pt>
                <c:pt idx="333">
                  <c:v>19.371280754000001</c:v>
                </c:pt>
                <c:pt idx="334">
                  <c:v>18.650492021000002</c:v>
                </c:pt>
                <c:pt idx="335">
                  <c:v>19.285360693800001</c:v>
                </c:pt>
                <c:pt idx="336">
                  <c:v>18.947561725500002</c:v>
                </c:pt>
                <c:pt idx="337">
                  <c:v>18.8603292984</c:v>
                </c:pt>
                <c:pt idx="338">
                  <c:v>19.3963067985</c:v>
                </c:pt>
                <c:pt idx="339">
                  <c:v>19.819180719399998</c:v>
                </c:pt>
                <c:pt idx="340">
                  <c:v>19.116223244899999</c:v>
                </c:pt>
                <c:pt idx="341">
                  <c:v>18.894315142899998</c:v>
                </c:pt>
                <c:pt idx="342">
                  <c:v>19.508294028800002</c:v>
                </c:pt>
                <c:pt idx="343">
                  <c:v>19.317117102699999</c:v>
                </c:pt>
                <c:pt idx="344">
                  <c:v>18.982153433800001</c:v>
                </c:pt>
                <c:pt idx="345">
                  <c:v>19.327525831500001</c:v>
                </c:pt>
                <c:pt idx="346">
                  <c:v>19.4969015633</c:v>
                </c:pt>
                <c:pt idx="347">
                  <c:v>19.382773699200001</c:v>
                </c:pt>
                <c:pt idx="348">
                  <c:v>19.420211007999999</c:v>
                </c:pt>
                <c:pt idx="349">
                  <c:v>19.560987627300001</c:v>
                </c:pt>
                <c:pt idx="350">
                  <c:v>19.243335544899999</c:v>
                </c:pt>
                <c:pt idx="351">
                  <c:v>19.470240513499999</c:v>
                </c:pt>
                <c:pt idx="352">
                  <c:v>19.2990402167</c:v>
                </c:pt>
                <c:pt idx="353">
                  <c:v>19.435564218700002</c:v>
                </c:pt>
                <c:pt idx="354">
                  <c:v>19.148517869399999</c:v>
                </c:pt>
                <c:pt idx="355">
                  <c:v>19.114657485599999</c:v>
                </c:pt>
                <c:pt idx="356">
                  <c:v>19.373258288700001</c:v>
                </c:pt>
                <c:pt idx="357">
                  <c:v>19.716398777399998</c:v>
                </c:pt>
                <c:pt idx="358">
                  <c:v>19.246065349199998</c:v>
                </c:pt>
                <c:pt idx="359">
                  <c:v>19.251275781299999</c:v>
                </c:pt>
                <c:pt idx="360">
                  <c:v>18.725591784599999</c:v>
                </c:pt>
                <c:pt idx="361">
                  <c:v>19.498582365600001</c:v>
                </c:pt>
                <c:pt idx="362">
                  <c:v>19.678974082700002</c:v>
                </c:pt>
                <c:pt idx="363">
                  <c:v>18.991803551499999</c:v>
                </c:pt>
                <c:pt idx="364">
                  <c:v>19.236998721599999</c:v>
                </c:pt>
                <c:pt idx="365">
                  <c:v>19.448298253000001</c:v>
                </c:pt>
                <c:pt idx="366">
                  <c:v>19.650418100900001</c:v>
                </c:pt>
                <c:pt idx="367">
                  <c:v>19.701685943600001</c:v>
                </c:pt>
                <c:pt idx="368">
                  <c:v>19.846229890499998</c:v>
                </c:pt>
                <c:pt idx="369">
                  <c:v>18.8770688175</c:v>
                </c:pt>
                <c:pt idx="370">
                  <c:v>19.5100788333</c:v>
                </c:pt>
                <c:pt idx="371">
                  <c:v>19.5575314885</c:v>
                </c:pt>
                <c:pt idx="372">
                  <c:v>19.0516632452</c:v>
                </c:pt>
                <c:pt idx="373">
                  <c:v>19.8535063052</c:v>
                </c:pt>
                <c:pt idx="374">
                  <c:v>19.059814142699999</c:v>
                </c:pt>
                <c:pt idx="375">
                  <c:v>19.398801542699999</c:v>
                </c:pt>
                <c:pt idx="376">
                  <c:v>20.1633522136</c:v>
                </c:pt>
                <c:pt idx="377">
                  <c:v>19.7363547719</c:v>
                </c:pt>
                <c:pt idx="378">
                  <c:v>19.274951924300002</c:v>
                </c:pt>
                <c:pt idx="379">
                  <c:v>19.505654308299999</c:v>
                </c:pt>
                <c:pt idx="380">
                  <c:v>19.116405515299999</c:v>
                </c:pt>
                <c:pt idx="381">
                  <c:v>19.6706336423</c:v>
                </c:pt>
                <c:pt idx="382">
                  <c:v>19.523581999899999</c:v>
                </c:pt>
                <c:pt idx="383">
                  <c:v>19.566518792699998</c:v>
                </c:pt>
                <c:pt idx="384">
                  <c:v>19.4258202436</c:v>
                </c:pt>
                <c:pt idx="385">
                  <c:v>20.0604328744</c:v>
                </c:pt>
                <c:pt idx="386">
                  <c:v>19.809487904800001</c:v>
                </c:pt>
                <c:pt idx="387">
                  <c:v>19.893485843400001</c:v>
                </c:pt>
                <c:pt idx="388">
                  <c:v>19.407820751199999</c:v>
                </c:pt>
                <c:pt idx="389">
                  <c:v>19.639471329199999</c:v>
                </c:pt>
                <c:pt idx="390">
                  <c:v>19.6991060772</c:v>
                </c:pt>
                <c:pt idx="391">
                  <c:v>19.4706810982</c:v>
                </c:pt>
                <c:pt idx="392">
                  <c:v>19.2958579248</c:v>
                </c:pt>
                <c:pt idx="393">
                  <c:v>19.1109266735</c:v>
                </c:pt>
                <c:pt idx="394">
                  <c:v>19.143096926599998</c:v>
                </c:pt>
                <c:pt idx="395">
                  <c:v>19.386296952999999</c:v>
                </c:pt>
                <c:pt idx="396">
                  <c:v>19.4343011765</c:v>
                </c:pt>
                <c:pt idx="397">
                  <c:v>18.936391010800001</c:v>
                </c:pt>
                <c:pt idx="398">
                  <c:v>18.897516778300002</c:v>
                </c:pt>
                <c:pt idx="399">
                  <c:v>19.292812929699998</c:v>
                </c:pt>
                <c:pt idx="400">
                  <c:v>19.699176577799999</c:v>
                </c:pt>
              </c:numCache>
            </c:numRef>
          </c:val>
        </c:ser>
        <c:ser>
          <c:idx val="2"/>
          <c:order val="2"/>
          <c:tx>
            <c:v>+80 C</c:v>
          </c:tx>
          <c:marker>
            <c:symbol val="none"/>
          </c:marker>
          <c:val>
            <c:numRef>
              <c:f>'Rx SSG'!$G$6:$G$406</c:f>
              <c:numCache>
                <c:formatCode>0.00</c:formatCode>
                <c:ptCount val="401"/>
                <c:pt idx="0">
                  <c:v>12.2442159441</c:v>
                </c:pt>
                <c:pt idx="1">
                  <c:v>15.1880530197</c:v>
                </c:pt>
                <c:pt idx="2">
                  <c:v>17.407797995700001</c:v>
                </c:pt>
                <c:pt idx="3">
                  <c:v>18.708641519899999</c:v>
                </c:pt>
                <c:pt idx="4">
                  <c:v>19.426280696500001</c:v>
                </c:pt>
                <c:pt idx="5">
                  <c:v>19.726336575000001</c:v>
                </c:pt>
                <c:pt idx="6">
                  <c:v>20.338979953599999</c:v>
                </c:pt>
                <c:pt idx="7">
                  <c:v>20.637154215399999</c:v>
                </c:pt>
                <c:pt idx="8">
                  <c:v>20.508975849700001</c:v>
                </c:pt>
                <c:pt idx="9">
                  <c:v>20.870210691800001</c:v>
                </c:pt>
                <c:pt idx="10">
                  <c:v>20.9332677256</c:v>
                </c:pt>
                <c:pt idx="11">
                  <c:v>20.819171884700001</c:v>
                </c:pt>
                <c:pt idx="12">
                  <c:v>21.2154918349</c:v>
                </c:pt>
                <c:pt idx="13">
                  <c:v>21.061939162800002</c:v>
                </c:pt>
                <c:pt idx="14">
                  <c:v>21.234699646599999</c:v>
                </c:pt>
                <c:pt idx="15">
                  <c:v>20.9555022407</c:v>
                </c:pt>
                <c:pt idx="16">
                  <c:v>21.2269975894</c:v>
                </c:pt>
                <c:pt idx="17">
                  <c:v>21.1554575525</c:v>
                </c:pt>
                <c:pt idx="18">
                  <c:v>21.0550881592</c:v>
                </c:pt>
                <c:pt idx="19">
                  <c:v>21.290450055200001</c:v>
                </c:pt>
                <c:pt idx="20">
                  <c:v>21.256700894600002</c:v>
                </c:pt>
                <c:pt idx="21">
                  <c:v>21.219822274199998</c:v>
                </c:pt>
                <c:pt idx="22">
                  <c:v>21.253519881399999</c:v>
                </c:pt>
                <c:pt idx="23">
                  <c:v>21.491574667999998</c:v>
                </c:pt>
                <c:pt idx="24">
                  <c:v>21.185651764500001</c:v>
                </c:pt>
                <c:pt idx="25">
                  <c:v>21.083396219200001</c:v>
                </c:pt>
                <c:pt idx="26">
                  <c:v>21.300536684400001</c:v>
                </c:pt>
                <c:pt idx="27">
                  <c:v>21.1511272754</c:v>
                </c:pt>
                <c:pt idx="28">
                  <c:v>21.045529649399999</c:v>
                </c:pt>
                <c:pt idx="29">
                  <c:v>21.0439546994</c:v>
                </c:pt>
                <c:pt idx="30">
                  <c:v>21.194851967200002</c:v>
                </c:pt>
                <c:pt idx="31">
                  <c:v>21.2755417025</c:v>
                </c:pt>
                <c:pt idx="32">
                  <c:v>21.2920955429</c:v>
                </c:pt>
                <c:pt idx="33">
                  <c:v>21.265679671800001</c:v>
                </c:pt>
                <c:pt idx="34">
                  <c:v>21.167870743800002</c:v>
                </c:pt>
                <c:pt idx="35">
                  <c:v>21.037145562599999</c:v>
                </c:pt>
                <c:pt idx="36">
                  <c:v>21.512243610700001</c:v>
                </c:pt>
                <c:pt idx="37">
                  <c:v>21.420763970900001</c:v>
                </c:pt>
                <c:pt idx="38">
                  <c:v>21.321601816099999</c:v>
                </c:pt>
                <c:pt idx="39">
                  <c:v>21.1822891789</c:v>
                </c:pt>
                <c:pt idx="40">
                  <c:v>21.031842206699999</c:v>
                </c:pt>
                <c:pt idx="41">
                  <c:v>21.1100243914</c:v>
                </c:pt>
                <c:pt idx="42">
                  <c:v>21.338313429500001</c:v>
                </c:pt>
                <c:pt idx="43">
                  <c:v>21.444859952600002</c:v>
                </c:pt>
                <c:pt idx="44">
                  <c:v>21.539156739700001</c:v>
                </c:pt>
                <c:pt idx="45">
                  <c:v>20.944214666299999</c:v>
                </c:pt>
                <c:pt idx="46">
                  <c:v>21.264152586200002</c:v>
                </c:pt>
                <c:pt idx="47">
                  <c:v>21.4437079424</c:v>
                </c:pt>
                <c:pt idx="48">
                  <c:v>21.288242856299998</c:v>
                </c:pt>
                <c:pt idx="49">
                  <c:v>21.254258610600001</c:v>
                </c:pt>
                <c:pt idx="50">
                  <c:v>21.139119877999999</c:v>
                </c:pt>
                <c:pt idx="51">
                  <c:v>20.892529571400001</c:v>
                </c:pt>
                <c:pt idx="52">
                  <c:v>21.344986883699999</c:v>
                </c:pt>
                <c:pt idx="53">
                  <c:v>21.103943432200001</c:v>
                </c:pt>
                <c:pt idx="54">
                  <c:v>21.5098090957</c:v>
                </c:pt>
                <c:pt idx="55">
                  <c:v>21.129589387199999</c:v>
                </c:pt>
                <c:pt idx="56">
                  <c:v>21.047633599400001</c:v>
                </c:pt>
                <c:pt idx="57">
                  <c:v>20.930283943199999</c:v>
                </c:pt>
                <c:pt idx="58">
                  <c:v>21.265805127899998</c:v>
                </c:pt>
                <c:pt idx="59">
                  <c:v>20.879593702699999</c:v>
                </c:pt>
                <c:pt idx="60">
                  <c:v>20.9101721322</c:v>
                </c:pt>
                <c:pt idx="61">
                  <c:v>21.240684546000001</c:v>
                </c:pt>
                <c:pt idx="62">
                  <c:v>21.520288348499999</c:v>
                </c:pt>
                <c:pt idx="63">
                  <c:v>20.902084406699998</c:v>
                </c:pt>
                <c:pt idx="64">
                  <c:v>20.818139862500001</c:v>
                </c:pt>
                <c:pt idx="65">
                  <c:v>20.946255536399999</c:v>
                </c:pt>
                <c:pt idx="66">
                  <c:v>21.040686082000001</c:v>
                </c:pt>
                <c:pt idx="67">
                  <c:v>20.981082456700001</c:v>
                </c:pt>
                <c:pt idx="68">
                  <c:v>21.1021731188</c:v>
                </c:pt>
                <c:pt idx="69">
                  <c:v>20.747767510199999</c:v>
                </c:pt>
                <c:pt idx="70">
                  <c:v>21.290696311000001</c:v>
                </c:pt>
                <c:pt idx="71">
                  <c:v>21.071257954899998</c:v>
                </c:pt>
                <c:pt idx="72">
                  <c:v>21.065052966100001</c:v>
                </c:pt>
                <c:pt idx="73">
                  <c:v>20.678356533799999</c:v>
                </c:pt>
                <c:pt idx="74">
                  <c:v>21.230324511199999</c:v>
                </c:pt>
                <c:pt idx="75">
                  <c:v>20.766045311199999</c:v>
                </c:pt>
                <c:pt idx="76">
                  <c:v>20.967535176199998</c:v>
                </c:pt>
                <c:pt idx="77">
                  <c:v>20.947661278199998</c:v>
                </c:pt>
                <c:pt idx="78">
                  <c:v>21.0603660373</c:v>
                </c:pt>
                <c:pt idx="79">
                  <c:v>21.134282248400002</c:v>
                </c:pt>
                <c:pt idx="80">
                  <c:v>21.120895501900002</c:v>
                </c:pt>
                <c:pt idx="81">
                  <c:v>21.258537963599998</c:v>
                </c:pt>
                <c:pt idx="82">
                  <c:v>20.825338841600001</c:v>
                </c:pt>
                <c:pt idx="83">
                  <c:v>21.052845295600001</c:v>
                </c:pt>
                <c:pt idx="84">
                  <c:v>20.9621240916</c:v>
                </c:pt>
                <c:pt idx="85">
                  <c:v>20.530150838099999</c:v>
                </c:pt>
                <c:pt idx="86">
                  <c:v>20.761371443400002</c:v>
                </c:pt>
                <c:pt idx="87">
                  <c:v>21.1308344294</c:v>
                </c:pt>
                <c:pt idx="88">
                  <c:v>21.2489271223</c:v>
                </c:pt>
                <c:pt idx="89">
                  <c:v>20.901092286099999</c:v>
                </c:pt>
                <c:pt idx="90">
                  <c:v>21.1825788489</c:v>
                </c:pt>
                <c:pt idx="91">
                  <c:v>21.294724113699999</c:v>
                </c:pt>
                <c:pt idx="92">
                  <c:v>20.864329542099998</c:v>
                </c:pt>
                <c:pt idx="93">
                  <c:v>20.926117663100001</c:v>
                </c:pt>
                <c:pt idx="94">
                  <c:v>20.836935499900001</c:v>
                </c:pt>
                <c:pt idx="95">
                  <c:v>20.825865907800001</c:v>
                </c:pt>
                <c:pt idx="96">
                  <c:v>21.100258614600001</c:v>
                </c:pt>
                <c:pt idx="97">
                  <c:v>20.370039066299999</c:v>
                </c:pt>
                <c:pt idx="98">
                  <c:v>20.710574238300001</c:v>
                </c:pt>
                <c:pt idx="99">
                  <c:v>20.832871689400001</c:v>
                </c:pt>
                <c:pt idx="100">
                  <c:v>21.084010562900001</c:v>
                </c:pt>
                <c:pt idx="101">
                  <c:v>20.5101657234</c:v>
                </c:pt>
                <c:pt idx="102">
                  <c:v>20.502846627</c:v>
                </c:pt>
                <c:pt idx="103">
                  <c:v>20.739118138399999</c:v>
                </c:pt>
                <c:pt idx="104">
                  <c:v>20.857531272599999</c:v>
                </c:pt>
                <c:pt idx="105">
                  <c:v>20.918018426700002</c:v>
                </c:pt>
                <c:pt idx="106">
                  <c:v>20.333557752899999</c:v>
                </c:pt>
                <c:pt idx="107">
                  <c:v>20.633051459699999</c:v>
                </c:pt>
                <c:pt idx="108">
                  <c:v>20.7661636636</c:v>
                </c:pt>
                <c:pt idx="109">
                  <c:v>20.789969405000001</c:v>
                </c:pt>
                <c:pt idx="110">
                  <c:v>20.721560541599999</c:v>
                </c:pt>
                <c:pt idx="111">
                  <c:v>20.931628886199999</c:v>
                </c:pt>
                <c:pt idx="112">
                  <c:v>20.262245372900001</c:v>
                </c:pt>
                <c:pt idx="113">
                  <c:v>20.577721611800001</c:v>
                </c:pt>
                <c:pt idx="114">
                  <c:v>21.0643410578</c:v>
                </c:pt>
                <c:pt idx="115">
                  <c:v>20.639694307100001</c:v>
                </c:pt>
                <c:pt idx="116">
                  <c:v>20.964084488200001</c:v>
                </c:pt>
                <c:pt idx="117">
                  <c:v>20.688824111500001</c:v>
                </c:pt>
                <c:pt idx="118">
                  <c:v>20.880758203100001</c:v>
                </c:pt>
                <c:pt idx="119">
                  <c:v>20.456463145000001</c:v>
                </c:pt>
                <c:pt idx="120">
                  <c:v>20.745374028699999</c:v>
                </c:pt>
                <c:pt idx="121">
                  <c:v>20.2851110609</c:v>
                </c:pt>
                <c:pt idx="122">
                  <c:v>21.032738228500001</c:v>
                </c:pt>
                <c:pt idx="123">
                  <c:v>21.137954380499998</c:v>
                </c:pt>
                <c:pt idx="124">
                  <c:v>21.322566673200001</c:v>
                </c:pt>
                <c:pt idx="125">
                  <c:v>21.157539015400001</c:v>
                </c:pt>
                <c:pt idx="126">
                  <c:v>20.8907429474</c:v>
                </c:pt>
                <c:pt idx="127">
                  <c:v>21.0336508151</c:v>
                </c:pt>
                <c:pt idx="128">
                  <c:v>21.119732963000001</c:v>
                </c:pt>
                <c:pt idx="129">
                  <c:v>20.894143791600001</c:v>
                </c:pt>
                <c:pt idx="130">
                  <c:v>20.761535455400001</c:v>
                </c:pt>
                <c:pt idx="131">
                  <c:v>20.9684635761</c:v>
                </c:pt>
                <c:pt idx="132">
                  <c:v>20.927099545499999</c:v>
                </c:pt>
                <c:pt idx="133">
                  <c:v>21.278562733800001</c:v>
                </c:pt>
                <c:pt idx="134">
                  <c:v>21.004537036199999</c:v>
                </c:pt>
                <c:pt idx="135">
                  <c:v>20.754148269200002</c:v>
                </c:pt>
                <c:pt idx="136">
                  <c:v>20.844639555099999</c:v>
                </c:pt>
                <c:pt idx="137">
                  <c:v>20.5264135663</c:v>
                </c:pt>
                <c:pt idx="138">
                  <c:v>20.927773051700001</c:v>
                </c:pt>
                <c:pt idx="139">
                  <c:v>20.638206635700001</c:v>
                </c:pt>
                <c:pt idx="140">
                  <c:v>20.467420125499999</c:v>
                </c:pt>
                <c:pt idx="141">
                  <c:v>20.6211219556</c:v>
                </c:pt>
                <c:pt idx="142">
                  <c:v>20.669552801799998</c:v>
                </c:pt>
                <c:pt idx="143">
                  <c:v>20.647424229399999</c:v>
                </c:pt>
                <c:pt idx="144">
                  <c:v>20.444236168700002</c:v>
                </c:pt>
                <c:pt idx="145">
                  <c:v>21.062976323000001</c:v>
                </c:pt>
                <c:pt idx="146">
                  <c:v>20.6083974334</c:v>
                </c:pt>
                <c:pt idx="147">
                  <c:v>20.535560116700001</c:v>
                </c:pt>
                <c:pt idx="148">
                  <c:v>20.5924576293</c:v>
                </c:pt>
                <c:pt idx="149">
                  <c:v>20.767996729899998</c:v>
                </c:pt>
                <c:pt idx="150">
                  <c:v>20.632634137899998</c:v>
                </c:pt>
                <c:pt idx="151">
                  <c:v>20.8267655394</c:v>
                </c:pt>
                <c:pt idx="152">
                  <c:v>20.663089809900001</c:v>
                </c:pt>
                <c:pt idx="153">
                  <c:v>20.3143072435</c:v>
                </c:pt>
                <c:pt idx="154">
                  <c:v>20.881343687600001</c:v>
                </c:pt>
                <c:pt idx="155">
                  <c:v>20.501049010999999</c:v>
                </c:pt>
                <c:pt idx="156">
                  <c:v>20.571160655</c:v>
                </c:pt>
                <c:pt idx="157">
                  <c:v>20.5735538968</c:v>
                </c:pt>
                <c:pt idx="158">
                  <c:v>20.764798074000002</c:v>
                </c:pt>
                <c:pt idx="159">
                  <c:v>20.9042195181</c:v>
                </c:pt>
                <c:pt idx="160">
                  <c:v>20.729954927200001</c:v>
                </c:pt>
                <c:pt idx="161">
                  <c:v>21.013596155799998</c:v>
                </c:pt>
                <c:pt idx="162">
                  <c:v>20.587408427100002</c:v>
                </c:pt>
                <c:pt idx="163">
                  <c:v>20.827594426899999</c:v>
                </c:pt>
                <c:pt idx="164">
                  <c:v>20.850161688899998</c:v>
                </c:pt>
                <c:pt idx="165">
                  <c:v>21.068068119799999</c:v>
                </c:pt>
                <c:pt idx="166">
                  <c:v>20.701661334000001</c:v>
                </c:pt>
                <c:pt idx="167">
                  <c:v>20.668895445499999</c:v>
                </c:pt>
                <c:pt idx="168">
                  <c:v>19.803706306999999</c:v>
                </c:pt>
                <c:pt idx="169">
                  <c:v>20.177088555200001</c:v>
                </c:pt>
                <c:pt idx="170">
                  <c:v>20.876389762300001</c:v>
                </c:pt>
                <c:pt idx="171">
                  <c:v>20.543289594499999</c:v>
                </c:pt>
                <c:pt idx="172">
                  <c:v>20.674932432999999</c:v>
                </c:pt>
                <c:pt idx="173">
                  <c:v>20.551136358200001</c:v>
                </c:pt>
                <c:pt idx="174">
                  <c:v>20.325418462999998</c:v>
                </c:pt>
                <c:pt idx="175">
                  <c:v>20.5496841183</c:v>
                </c:pt>
                <c:pt idx="176">
                  <c:v>20.453872055600002</c:v>
                </c:pt>
                <c:pt idx="177">
                  <c:v>20.1880179242</c:v>
                </c:pt>
                <c:pt idx="178">
                  <c:v>20.420204234</c:v>
                </c:pt>
                <c:pt idx="179">
                  <c:v>20.276208811299998</c:v>
                </c:pt>
                <c:pt idx="180">
                  <c:v>20.2126654375</c:v>
                </c:pt>
                <c:pt idx="181">
                  <c:v>20.553753270400001</c:v>
                </c:pt>
                <c:pt idx="182">
                  <c:v>20.1008823592</c:v>
                </c:pt>
                <c:pt idx="183">
                  <c:v>20.404522330599999</c:v>
                </c:pt>
                <c:pt idx="184">
                  <c:v>20.249851747400001</c:v>
                </c:pt>
                <c:pt idx="185">
                  <c:v>20.287607693399998</c:v>
                </c:pt>
                <c:pt idx="186">
                  <c:v>20.519555847500001</c:v>
                </c:pt>
                <c:pt idx="187">
                  <c:v>20.477521030399998</c:v>
                </c:pt>
                <c:pt idx="188">
                  <c:v>20.638304765000001</c:v>
                </c:pt>
                <c:pt idx="189">
                  <c:v>20.717936886499999</c:v>
                </c:pt>
                <c:pt idx="190">
                  <c:v>20.6871222991</c:v>
                </c:pt>
                <c:pt idx="191">
                  <c:v>20.156119647800001</c:v>
                </c:pt>
                <c:pt idx="192">
                  <c:v>20.592314766600001</c:v>
                </c:pt>
                <c:pt idx="193">
                  <c:v>20.746917703600001</c:v>
                </c:pt>
                <c:pt idx="194">
                  <c:v>20.514392794500001</c:v>
                </c:pt>
                <c:pt idx="195">
                  <c:v>20.8080354041</c:v>
                </c:pt>
                <c:pt idx="196">
                  <c:v>20.1832596096</c:v>
                </c:pt>
                <c:pt idx="197">
                  <c:v>20.4921312108</c:v>
                </c:pt>
                <c:pt idx="198">
                  <c:v>20.713734966099999</c:v>
                </c:pt>
                <c:pt idx="199">
                  <c:v>20.4931254872</c:v>
                </c:pt>
                <c:pt idx="200">
                  <c:v>20.299734670199999</c:v>
                </c:pt>
                <c:pt idx="201">
                  <c:v>20.5693566751</c:v>
                </c:pt>
                <c:pt idx="202">
                  <c:v>20.514733125999999</c:v>
                </c:pt>
                <c:pt idx="203">
                  <c:v>20.426010831199999</c:v>
                </c:pt>
                <c:pt idx="204">
                  <c:v>20.6057732039</c:v>
                </c:pt>
                <c:pt idx="205">
                  <c:v>20.290656797800001</c:v>
                </c:pt>
                <c:pt idx="206">
                  <c:v>20.5732360451</c:v>
                </c:pt>
                <c:pt idx="207">
                  <c:v>20.311918307799999</c:v>
                </c:pt>
                <c:pt idx="208">
                  <c:v>20.628337439599999</c:v>
                </c:pt>
                <c:pt idx="209">
                  <c:v>20.4429576191</c:v>
                </c:pt>
                <c:pt idx="210">
                  <c:v>20.2484495472</c:v>
                </c:pt>
                <c:pt idx="211">
                  <c:v>20.712987256600002</c:v>
                </c:pt>
                <c:pt idx="212">
                  <c:v>20.523960574499998</c:v>
                </c:pt>
                <c:pt idx="213">
                  <c:v>20.1950553691</c:v>
                </c:pt>
                <c:pt idx="214">
                  <c:v>20.5215583156</c:v>
                </c:pt>
                <c:pt idx="215">
                  <c:v>20.235975488099999</c:v>
                </c:pt>
                <c:pt idx="216">
                  <c:v>20.475066985400002</c:v>
                </c:pt>
                <c:pt idx="217">
                  <c:v>20.222291098700001</c:v>
                </c:pt>
                <c:pt idx="218">
                  <c:v>20.2068316515</c:v>
                </c:pt>
                <c:pt idx="219">
                  <c:v>20.540398324400002</c:v>
                </c:pt>
                <c:pt idx="220">
                  <c:v>21.041512460100002</c:v>
                </c:pt>
                <c:pt idx="221">
                  <c:v>20.4365258401</c:v>
                </c:pt>
                <c:pt idx="222">
                  <c:v>20.508001334500001</c:v>
                </c:pt>
                <c:pt idx="223">
                  <c:v>20.0850524188</c:v>
                </c:pt>
                <c:pt idx="224">
                  <c:v>20.1860162563</c:v>
                </c:pt>
                <c:pt idx="225">
                  <c:v>20.315107791799999</c:v>
                </c:pt>
                <c:pt idx="226">
                  <c:v>20.688764487699999</c:v>
                </c:pt>
                <c:pt idx="227">
                  <c:v>20.368566015999999</c:v>
                </c:pt>
                <c:pt idx="228">
                  <c:v>20.3891455272</c:v>
                </c:pt>
                <c:pt idx="229">
                  <c:v>20.390544979000001</c:v>
                </c:pt>
                <c:pt idx="230">
                  <c:v>20.297432835399999</c:v>
                </c:pt>
                <c:pt idx="231">
                  <c:v>20.143449607800001</c:v>
                </c:pt>
                <c:pt idx="232">
                  <c:v>20.349792242700001</c:v>
                </c:pt>
                <c:pt idx="233">
                  <c:v>20.159794409300002</c:v>
                </c:pt>
                <c:pt idx="234">
                  <c:v>19.9947507593</c:v>
                </c:pt>
                <c:pt idx="235">
                  <c:v>20.0142894938</c:v>
                </c:pt>
                <c:pt idx="236">
                  <c:v>20.0094837973</c:v>
                </c:pt>
                <c:pt idx="237">
                  <c:v>19.942169026999998</c:v>
                </c:pt>
                <c:pt idx="238">
                  <c:v>20.191363370099999</c:v>
                </c:pt>
                <c:pt idx="239">
                  <c:v>20.374687650999999</c:v>
                </c:pt>
                <c:pt idx="240">
                  <c:v>20.069183154899999</c:v>
                </c:pt>
                <c:pt idx="241">
                  <c:v>20.315807285399998</c:v>
                </c:pt>
                <c:pt idx="242">
                  <c:v>20.159827374300001</c:v>
                </c:pt>
                <c:pt idx="243">
                  <c:v>20.196550407</c:v>
                </c:pt>
                <c:pt idx="244">
                  <c:v>20.013592729599999</c:v>
                </c:pt>
                <c:pt idx="245">
                  <c:v>20.450236219899999</c:v>
                </c:pt>
                <c:pt idx="246">
                  <c:v>20.091798045600001</c:v>
                </c:pt>
                <c:pt idx="247">
                  <c:v>20.2501082719</c:v>
                </c:pt>
                <c:pt idx="248">
                  <c:v>19.937517604699998</c:v>
                </c:pt>
                <c:pt idx="249">
                  <c:v>19.7156820117</c:v>
                </c:pt>
                <c:pt idx="250">
                  <c:v>19.729046438099999</c:v>
                </c:pt>
                <c:pt idx="251">
                  <c:v>20.2744393117</c:v>
                </c:pt>
                <c:pt idx="252">
                  <c:v>20.0272243</c:v>
                </c:pt>
                <c:pt idx="253">
                  <c:v>20.0110734061</c:v>
                </c:pt>
                <c:pt idx="254">
                  <c:v>20.2066605676</c:v>
                </c:pt>
                <c:pt idx="255">
                  <c:v>19.970327130000001</c:v>
                </c:pt>
                <c:pt idx="256">
                  <c:v>19.570168556199999</c:v>
                </c:pt>
                <c:pt idx="257">
                  <c:v>19.911143805599998</c:v>
                </c:pt>
                <c:pt idx="258">
                  <c:v>19.960822122500002</c:v>
                </c:pt>
                <c:pt idx="259">
                  <c:v>20.1908641317</c:v>
                </c:pt>
                <c:pt idx="260">
                  <c:v>19.706377999000001</c:v>
                </c:pt>
                <c:pt idx="261">
                  <c:v>19.826511465700001</c:v>
                </c:pt>
                <c:pt idx="262">
                  <c:v>19.767459379999998</c:v>
                </c:pt>
                <c:pt idx="263">
                  <c:v>19.9252741492</c:v>
                </c:pt>
                <c:pt idx="264">
                  <c:v>19.862020642800001</c:v>
                </c:pt>
                <c:pt idx="265">
                  <c:v>19.798007438999999</c:v>
                </c:pt>
                <c:pt idx="266">
                  <c:v>19.832534675600002</c:v>
                </c:pt>
                <c:pt idx="267">
                  <c:v>19.046950550999998</c:v>
                </c:pt>
                <c:pt idx="268">
                  <c:v>20.0807376154</c:v>
                </c:pt>
                <c:pt idx="269">
                  <c:v>19.287482556899999</c:v>
                </c:pt>
                <c:pt idx="270">
                  <c:v>19.639166333399999</c:v>
                </c:pt>
                <c:pt idx="271">
                  <c:v>19.501647820799999</c:v>
                </c:pt>
                <c:pt idx="272">
                  <c:v>18.697785225000001</c:v>
                </c:pt>
                <c:pt idx="273">
                  <c:v>19.359976152400002</c:v>
                </c:pt>
                <c:pt idx="274">
                  <c:v>18.840151933600001</c:v>
                </c:pt>
                <c:pt idx="275">
                  <c:v>18.909498832800001</c:v>
                </c:pt>
                <c:pt idx="276">
                  <c:v>19.2120238081</c:v>
                </c:pt>
                <c:pt idx="277">
                  <c:v>19.051434219699999</c:v>
                </c:pt>
                <c:pt idx="278">
                  <c:v>19.8204361666</c:v>
                </c:pt>
                <c:pt idx="279">
                  <c:v>19.2466424544</c:v>
                </c:pt>
                <c:pt idx="280">
                  <c:v>19.401414855700001</c:v>
                </c:pt>
                <c:pt idx="281">
                  <c:v>19.386429953099999</c:v>
                </c:pt>
                <c:pt idx="282">
                  <c:v>19.304101268899998</c:v>
                </c:pt>
                <c:pt idx="283">
                  <c:v>19.556841946300001</c:v>
                </c:pt>
                <c:pt idx="284">
                  <c:v>19.137397210100001</c:v>
                </c:pt>
                <c:pt idx="285">
                  <c:v>19.0370475611</c:v>
                </c:pt>
                <c:pt idx="286">
                  <c:v>19.320953978799999</c:v>
                </c:pt>
                <c:pt idx="287">
                  <c:v>19.5405202303</c:v>
                </c:pt>
                <c:pt idx="288">
                  <c:v>19.435841654200001</c:v>
                </c:pt>
                <c:pt idx="289">
                  <c:v>19.252456320699999</c:v>
                </c:pt>
                <c:pt idx="290">
                  <c:v>19.049805424199999</c:v>
                </c:pt>
                <c:pt idx="291">
                  <c:v>19.635221277399999</c:v>
                </c:pt>
                <c:pt idx="292">
                  <c:v>19.306554665499998</c:v>
                </c:pt>
                <c:pt idx="293">
                  <c:v>19.415834997899999</c:v>
                </c:pt>
                <c:pt idx="294">
                  <c:v>19.427436567400001</c:v>
                </c:pt>
                <c:pt idx="295">
                  <c:v>18.840151539499999</c:v>
                </c:pt>
                <c:pt idx="296">
                  <c:v>19.838324460300001</c:v>
                </c:pt>
                <c:pt idx="297">
                  <c:v>19.826137144699999</c:v>
                </c:pt>
                <c:pt idx="298">
                  <c:v>19.575569002200002</c:v>
                </c:pt>
                <c:pt idx="299">
                  <c:v>19.777340640399999</c:v>
                </c:pt>
                <c:pt idx="300">
                  <c:v>19.1681462124</c:v>
                </c:pt>
                <c:pt idx="301">
                  <c:v>19.571474589000001</c:v>
                </c:pt>
                <c:pt idx="302">
                  <c:v>19.5564227777</c:v>
                </c:pt>
                <c:pt idx="303">
                  <c:v>19.367829059400002</c:v>
                </c:pt>
                <c:pt idx="304">
                  <c:v>19.733839173</c:v>
                </c:pt>
                <c:pt idx="305">
                  <c:v>19.7953917261</c:v>
                </c:pt>
                <c:pt idx="306">
                  <c:v>19.571329575299998</c:v>
                </c:pt>
                <c:pt idx="307">
                  <c:v>19.941024719200001</c:v>
                </c:pt>
                <c:pt idx="308">
                  <c:v>19.336348309000002</c:v>
                </c:pt>
                <c:pt idx="309">
                  <c:v>19.740633062699999</c:v>
                </c:pt>
                <c:pt idx="310">
                  <c:v>19.439278847600001</c:v>
                </c:pt>
                <c:pt idx="311">
                  <c:v>19.520683383600002</c:v>
                </c:pt>
                <c:pt idx="312">
                  <c:v>19.803992235100001</c:v>
                </c:pt>
                <c:pt idx="313">
                  <c:v>19.658289016099999</c:v>
                </c:pt>
                <c:pt idx="314">
                  <c:v>19.431159619100001</c:v>
                </c:pt>
                <c:pt idx="315">
                  <c:v>19.444994395799998</c:v>
                </c:pt>
                <c:pt idx="316">
                  <c:v>19.513110752300001</c:v>
                </c:pt>
                <c:pt idx="317">
                  <c:v>19.8031866048</c:v>
                </c:pt>
                <c:pt idx="318">
                  <c:v>19.445320883099999</c:v>
                </c:pt>
                <c:pt idx="319">
                  <c:v>19.2252064025</c:v>
                </c:pt>
                <c:pt idx="320">
                  <c:v>19.619615597399999</c:v>
                </c:pt>
                <c:pt idx="321">
                  <c:v>19.513378249999999</c:v>
                </c:pt>
                <c:pt idx="322">
                  <c:v>19.686255261599999</c:v>
                </c:pt>
                <c:pt idx="323">
                  <c:v>19.142039144599998</c:v>
                </c:pt>
                <c:pt idx="324">
                  <c:v>19.0711980964</c:v>
                </c:pt>
                <c:pt idx="325">
                  <c:v>19.225383388600001</c:v>
                </c:pt>
                <c:pt idx="326">
                  <c:v>19.3581008974</c:v>
                </c:pt>
                <c:pt idx="327">
                  <c:v>18.672581667199999</c:v>
                </c:pt>
                <c:pt idx="328">
                  <c:v>19.3172967669</c:v>
                </c:pt>
                <c:pt idx="329">
                  <c:v>18.910359296399999</c:v>
                </c:pt>
                <c:pt idx="330">
                  <c:v>19.575954092100002</c:v>
                </c:pt>
                <c:pt idx="331">
                  <c:v>18.383734285999999</c:v>
                </c:pt>
                <c:pt idx="332">
                  <c:v>18.5875819456</c:v>
                </c:pt>
                <c:pt idx="333">
                  <c:v>18.168879722900002</c:v>
                </c:pt>
                <c:pt idx="334">
                  <c:v>18.541283141299999</c:v>
                </c:pt>
                <c:pt idx="335">
                  <c:v>18.7923910642</c:v>
                </c:pt>
                <c:pt idx="336">
                  <c:v>19.047879242699999</c:v>
                </c:pt>
                <c:pt idx="337">
                  <c:v>18.428958347799998</c:v>
                </c:pt>
                <c:pt idx="338">
                  <c:v>18.503169782899999</c:v>
                </c:pt>
                <c:pt idx="339">
                  <c:v>19.0834243788</c:v>
                </c:pt>
                <c:pt idx="340">
                  <c:v>19.0792766677</c:v>
                </c:pt>
                <c:pt idx="341">
                  <c:v>18.7643325156</c:v>
                </c:pt>
                <c:pt idx="342">
                  <c:v>18.911179977100002</c:v>
                </c:pt>
                <c:pt idx="343">
                  <c:v>19.208354506100001</c:v>
                </c:pt>
                <c:pt idx="344">
                  <c:v>18.8559868376</c:v>
                </c:pt>
                <c:pt idx="345">
                  <c:v>19.125002841699999</c:v>
                </c:pt>
                <c:pt idx="346">
                  <c:v>18.562113154999999</c:v>
                </c:pt>
                <c:pt idx="347">
                  <c:v>19.6552235493</c:v>
                </c:pt>
                <c:pt idx="348">
                  <c:v>18.7559932542</c:v>
                </c:pt>
                <c:pt idx="349">
                  <c:v>18.6091752713</c:v>
                </c:pt>
                <c:pt idx="350">
                  <c:v>18.957958050999999</c:v>
                </c:pt>
                <c:pt idx="351">
                  <c:v>19.0598112759</c:v>
                </c:pt>
                <c:pt idx="352">
                  <c:v>19.064764690299999</c:v>
                </c:pt>
                <c:pt idx="353">
                  <c:v>18.780377118099999</c:v>
                </c:pt>
                <c:pt idx="354">
                  <c:v>18.719702488399999</c:v>
                </c:pt>
                <c:pt idx="355">
                  <c:v>18.770665782599998</c:v>
                </c:pt>
                <c:pt idx="356">
                  <c:v>18.939448976000001</c:v>
                </c:pt>
                <c:pt idx="357">
                  <c:v>18.826467339699999</c:v>
                </c:pt>
                <c:pt idx="358">
                  <c:v>18.586465924599999</c:v>
                </c:pt>
                <c:pt idx="359">
                  <c:v>19.0678752753</c:v>
                </c:pt>
                <c:pt idx="360">
                  <c:v>18.772904334100001</c:v>
                </c:pt>
                <c:pt idx="361">
                  <c:v>18.740362936899999</c:v>
                </c:pt>
                <c:pt idx="362">
                  <c:v>18.899756315800001</c:v>
                </c:pt>
                <c:pt idx="363">
                  <c:v>19.051443446299999</c:v>
                </c:pt>
                <c:pt idx="364">
                  <c:v>18.809117362599999</c:v>
                </c:pt>
                <c:pt idx="365">
                  <c:v>18.996891650199998</c:v>
                </c:pt>
                <c:pt idx="366">
                  <c:v>19.366233930100002</c:v>
                </c:pt>
                <c:pt idx="367">
                  <c:v>18.3752412636</c:v>
                </c:pt>
                <c:pt idx="368">
                  <c:v>18.511570027600001</c:v>
                </c:pt>
                <c:pt idx="369">
                  <c:v>18.469889478500001</c:v>
                </c:pt>
                <c:pt idx="370">
                  <c:v>19.707417439</c:v>
                </c:pt>
                <c:pt idx="371">
                  <c:v>18.1758861253</c:v>
                </c:pt>
                <c:pt idx="372">
                  <c:v>18.727513973699999</c:v>
                </c:pt>
                <c:pt idx="373">
                  <c:v>18.457433967899998</c:v>
                </c:pt>
                <c:pt idx="374">
                  <c:v>19.206378939099999</c:v>
                </c:pt>
                <c:pt idx="375">
                  <c:v>18.4059242553</c:v>
                </c:pt>
                <c:pt idx="376">
                  <c:v>18.717337992699999</c:v>
                </c:pt>
                <c:pt idx="377">
                  <c:v>18.614146214200002</c:v>
                </c:pt>
                <c:pt idx="378">
                  <c:v>18.216520797299999</c:v>
                </c:pt>
                <c:pt idx="379">
                  <c:v>18.9361786433</c:v>
                </c:pt>
                <c:pt idx="380">
                  <c:v>19.079768012999999</c:v>
                </c:pt>
                <c:pt idx="381">
                  <c:v>19.7167395576</c:v>
                </c:pt>
                <c:pt idx="382">
                  <c:v>19.031775445099999</c:v>
                </c:pt>
                <c:pt idx="383">
                  <c:v>18.3795756703</c:v>
                </c:pt>
                <c:pt idx="384">
                  <c:v>19.212764346499998</c:v>
                </c:pt>
                <c:pt idx="385">
                  <c:v>18.878342289599999</c:v>
                </c:pt>
                <c:pt idx="386">
                  <c:v>18.525911311600002</c:v>
                </c:pt>
                <c:pt idx="387">
                  <c:v>19.046726433500002</c:v>
                </c:pt>
                <c:pt idx="388">
                  <c:v>19.0581213277</c:v>
                </c:pt>
                <c:pt idx="389">
                  <c:v>18.6409647443</c:v>
                </c:pt>
                <c:pt idx="390">
                  <c:v>19.245610612499998</c:v>
                </c:pt>
                <c:pt idx="391">
                  <c:v>18.3315458145</c:v>
                </c:pt>
                <c:pt idx="392">
                  <c:v>19.442034318200001</c:v>
                </c:pt>
                <c:pt idx="393">
                  <c:v>19.188243179699999</c:v>
                </c:pt>
                <c:pt idx="394">
                  <c:v>18.9066733654</c:v>
                </c:pt>
                <c:pt idx="395">
                  <c:v>18.901226692000002</c:v>
                </c:pt>
                <c:pt idx="396">
                  <c:v>18.588971181200002</c:v>
                </c:pt>
                <c:pt idx="397">
                  <c:v>18.824880304099999</c:v>
                </c:pt>
                <c:pt idx="398">
                  <c:v>18.592235607399999</c:v>
                </c:pt>
                <c:pt idx="399">
                  <c:v>18.870403443200001</c:v>
                </c:pt>
                <c:pt idx="400">
                  <c:v>18.404794481500002</c:v>
                </c:pt>
              </c:numCache>
            </c:numRef>
          </c:val>
        </c:ser>
        <c:marker val="1"/>
        <c:axId val="149261696"/>
        <c:axId val="149272064"/>
      </c:lineChart>
      <c:catAx>
        <c:axId val="149261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,," sourceLinked="0"/>
        <c:tickLblPos val="low"/>
        <c:crossAx val="149272064"/>
        <c:crosses val="autoZero"/>
        <c:auto val="1"/>
        <c:lblAlgn val="ctr"/>
        <c:lblOffset val="100"/>
      </c:catAx>
      <c:valAx>
        <c:axId val="1492720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aseline="0"/>
                  <a:t>Gain (dB)</a:t>
                </a:r>
                <a:endParaRPr lang="en-US" sz="1400"/>
              </a:p>
            </c:rich>
          </c:tx>
          <c:layout/>
        </c:title>
        <c:numFmt formatCode="0.00" sourceLinked="1"/>
        <c:tickLblPos val="nextTo"/>
        <c:crossAx val="14926169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 P1dB vs. Temperature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051112672329662"/>
          <c:y val="0.10784215131003362"/>
          <c:w val="0.7784154037523987"/>
          <c:h val="0.74934696320854965"/>
        </c:manualLayout>
      </c:layout>
      <c:lineChart>
        <c:grouping val="standard"/>
        <c:ser>
          <c:idx val="0"/>
          <c:order val="0"/>
          <c:tx>
            <c:v>-40</c:v>
          </c:tx>
          <c:marker>
            <c:symbol val="none"/>
          </c:marker>
          <c:cat>
            <c:numRef>
              <c:f>'Tx P1dB'!$A$6:$A$105</c:f>
              <c:numCache>
                <c:formatCode>General</c:formatCode>
                <c:ptCount val="100"/>
                <c:pt idx="0">
                  <c:v>30</c:v>
                </c:pt>
                <c:pt idx="1">
                  <c:v>54.7</c:v>
                </c:pt>
                <c:pt idx="2">
                  <c:v>79.400000000000006</c:v>
                </c:pt>
                <c:pt idx="3">
                  <c:v>104.10000000000001</c:v>
                </c:pt>
                <c:pt idx="4">
                  <c:v>128.80000000000001</c:v>
                </c:pt>
                <c:pt idx="5">
                  <c:v>153.5</c:v>
                </c:pt>
                <c:pt idx="6">
                  <c:v>178.2</c:v>
                </c:pt>
                <c:pt idx="7">
                  <c:v>202.89999999999998</c:v>
                </c:pt>
                <c:pt idx="8">
                  <c:v>227.59999999999997</c:v>
                </c:pt>
                <c:pt idx="9">
                  <c:v>252.29999999999995</c:v>
                </c:pt>
                <c:pt idx="10">
                  <c:v>276.99999999999994</c:v>
                </c:pt>
                <c:pt idx="11">
                  <c:v>301.69999999999993</c:v>
                </c:pt>
                <c:pt idx="12">
                  <c:v>326.39999999999992</c:v>
                </c:pt>
                <c:pt idx="13">
                  <c:v>351.09999999999991</c:v>
                </c:pt>
                <c:pt idx="14">
                  <c:v>375.7999999999999</c:v>
                </c:pt>
                <c:pt idx="15">
                  <c:v>400.49999999999989</c:v>
                </c:pt>
                <c:pt idx="16">
                  <c:v>425.19999999999987</c:v>
                </c:pt>
                <c:pt idx="17">
                  <c:v>449.89999999999986</c:v>
                </c:pt>
                <c:pt idx="18">
                  <c:v>474.59999999999985</c:v>
                </c:pt>
                <c:pt idx="19">
                  <c:v>499.29999999999984</c:v>
                </c:pt>
                <c:pt idx="20">
                  <c:v>523.99999999999989</c:v>
                </c:pt>
                <c:pt idx="21">
                  <c:v>548.69999999999993</c:v>
                </c:pt>
                <c:pt idx="22">
                  <c:v>573.4</c:v>
                </c:pt>
                <c:pt idx="23">
                  <c:v>598.1</c:v>
                </c:pt>
                <c:pt idx="24">
                  <c:v>622.80000000000007</c:v>
                </c:pt>
                <c:pt idx="25">
                  <c:v>647.50000000000011</c:v>
                </c:pt>
                <c:pt idx="26">
                  <c:v>672.20000000000016</c:v>
                </c:pt>
                <c:pt idx="27">
                  <c:v>696.9000000000002</c:v>
                </c:pt>
                <c:pt idx="28">
                  <c:v>721.60000000000025</c:v>
                </c:pt>
                <c:pt idx="29">
                  <c:v>746.3000000000003</c:v>
                </c:pt>
                <c:pt idx="30">
                  <c:v>771.00000000000034</c:v>
                </c:pt>
                <c:pt idx="31">
                  <c:v>795.70000000000039</c:v>
                </c:pt>
                <c:pt idx="32">
                  <c:v>820.40000000000043</c:v>
                </c:pt>
                <c:pt idx="33">
                  <c:v>845.10000000000048</c:v>
                </c:pt>
                <c:pt idx="34">
                  <c:v>869.80000000000052</c:v>
                </c:pt>
                <c:pt idx="35">
                  <c:v>894.50000000000057</c:v>
                </c:pt>
                <c:pt idx="36">
                  <c:v>919.20000000000061</c:v>
                </c:pt>
                <c:pt idx="37">
                  <c:v>943.90000000000066</c:v>
                </c:pt>
                <c:pt idx="38">
                  <c:v>968.6000000000007</c:v>
                </c:pt>
                <c:pt idx="39">
                  <c:v>993.30000000000075</c:v>
                </c:pt>
                <c:pt idx="40">
                  <c:v>1018.0000000000008</c:v>
                </c:pt>
                <c:pt idx="41">
                  <c:v>1042.7000000000007</c:v>
                </c:pt>
                <c:pt idx="42">
                  <c:v>1067.4000000000008</c:v>
                </c:pt>
                <c:pt idx="43">
                  <c:v>1092.1000000000008</c:v>
                </c:pt>
                <c:pt idx="44">
                  <c:v>1116.8000000000009</c:v>
                </c:pt>
                <c:pt idx="45">
                  <c:v>1141.5000000000009</c:v>
                </c:pt>
                <c:pt idx="46">
                  <c:v>1166.200000000001</c:v>
                </c:pt>
                <c:pt idx="47">
                  <c:v>1190.900000000001</c:v>
                </c:pt>
                <c:pt idx="48">
                  <c:v>1215.600000000001</c:v>
                </c:pt>
                <c:pt idx="49">
                  <c:v>1240.3000000000011</c:v>
                </c:pt>
                <c:pt idx="50">
                  <c:v>1265.0000000000011</c:v>
                </c:pt>
                <c:pt idx="51">
                  <c:v>1289.7000000000012</c:v>
                </c:pt>
                <c:pt idx="52">
                  <c:v>1314.4000000000012</c:v>
                </c:pt>
                <c:pt idx="53">
                  <c:v>1339.1000000000013</c:v>
                </c:pt>
                <c:pt idx="54">
                  <c:v>1363.8000000000013</c:v>
                </c:pt>
                <c:pt idx="55">
                  <c:v>1388.5000000000014</c:v>
                </c:pt>
                <c:pt idx="56">
                  <c:v>1413.2000000000014</c:v>
                </c:pt>
                <c:pt idx="57">
                  <c:v>1437.9000000000015</c:v>
                </c:pt>
                <c:pt idx="58">
                  <c:v>1462.6000000000015</c:v>
                </c:pt>
                <c:pt idx="59">
                  <c:v>1487.3000000000015</c:v>
                </c:pt>
                <c:pt idx="60">
                  <c:v>1512.0000000000016</c:v>
                </c:pt>
                <c:pt idx="61">
                  <c:v>1536.7000000000016</c:v>
                </c:pt>
                <c:pt idx="62">
                  <c:v>1561.4000000000017</c:v>
                </c:pt>
                <c:pt idx="63">
                  <c:v>1586.1000000000017</c:v>
                </c:pt>
                <c:pt idx="64">
                  <c:v>1610.8000000000018</c:v>
                </c:pt>
                <c:pt idx="65">
                  <c:v>1635.5000000000018</c:v>
                </c:pt>
                <c:pt idx="66">
                  <c:v>1660.2000000000019</c:v>
                </c:pt>
                <c:pt idx="67">
                  <c:v>1684.9000000000019</c:v>
                </c:pt>
                <c:pt idx="68">
                  <c:v>1709.600000000002</c:v>
                </c:pt>
                <c:pt idx="69">
                  <c:v>1734.300000000002</c:v>
                </c:pt>
                <c:pt idx="70">
                  <c:v>1759.000000000002</c:v>
                </c:pt>
                <c:pt idx="71">
                  <c:v>1783.7000000000021</c:v>
                </c:pt>
                <c:pt idx="72">
                  <c:v>1808.4000000000021</c:v>
                </c:pt>
                <c:pt idx="73">
                  <c:v>1833.1000000000022</c:v>
                </c:pt>
                <c:pt idx="74">
                  <c:v>1857.8000000000022</c:v>
                </c:pt>
                <c:pt idx="75">
                  <c:v>1882.5000000000023</c:v>
                </c:pt>
                <c:pt idx="76">
                  <c:v>1907.2000000000023</c:v>
                </c:pt>
                <c:pt idx="77">
                  <c:v>1931.9000000000024</c:v>
                </c:pt>
                <c:pt idx="78">
                  <c:v>1956.6000000000024</c:v>
                </c:pt>
                <c:pt idx="79">
                  <c:v>1981.3000000000025</c:v>
                </c:pt>
                <c:pt idx="80">
                  <c:v>2006.0000000000025</c:v>
                </c:pt>
                <c:pt idx="81">
                  <c:v>2030.7000000000025</c:v>
                </c:pt>
                <c:pt idx="82">
                  <c:v>2055.4000000000024</c:v>
                </c:pt>
                <c:pt idx="83">
                  <c:v>2080.1000000000022</c:v>
                </c:pt>
                <c:pt idx="84">
                  <c:v>2104.800000000002</c:v>
                </c:pt>
                <c:pt idx="85">
                  <c:v>2129.5000000000018</c:v>
                </c:pt>
                <c:pt idx="86">
                  <c:v>2154.2000000000016</c:v>
                </c:pt>
                <c:pt idx="87">
                  <c:v>2178.9000000000015</c:v>
                </c:pt>
                <c:pt idx="88">
                  <c:v>2203.6000000000013</c:v>
                </c:pt>
                <c:pt idx="89">
                  <c:v>2228.3000000000011</c:v>
                </c:pt>
                <c:pt idx="90">
                  <c:v>2253.0000000000009</c:v>
                </c:pt>
                <c:pt idx="91">
                  <c:v>2277.7000000000007</c:v>
                </c:pt>
                <c:pt idx="92">
                  <c:v>2302.4000000000005</c:v>
                </c:pt>
                <c:pt idx="93">
                  <c:v>2327.1000000000004</c:v>
                </c:pt>
                <c:pt idx="94">
                  <c:v>2351.8000000000002</c:v>
                </c:pt>
                <c:pt idx="95">
                  <c:v>2376.5</c:v>
                </c:pt>
                <c:pt idx="96">
                  <c:v>2401.1999999999998</c:v>
                </c:pt>
                <c:pt idx="97">
                  <c:v>2425.8999999999996</c:v>
                </c:pt>
                <c:pt idx="98">
                  <c:v>2450.5999999999995</c:v>
                </c:pt>
                <c:pt idx="99">
                  <c:v>2475.2999999999993</c:v>
                </c:pt>
              </c:numCache>
            </c:numRef>
          </c:cat>
          <c:val>
            <c:numRef>
              <c:f>'Tx P1dB'!$C$6:$C$105</c:f>
              <c:numCache>
                <c:formatCode>General</c:formatCode>
                <c:ptCount val="100"/>
                <c:pt idx="0">
                  <c:v>37.521384170680498</c:v>
                </c:pt>
                <c:pt idx="1">
                  <c:v>39.747571309022376</c:v>
                </c:pt>
                <c:pt idx="2">
                  <c:v>40.037190851918496</c:v>
                </c:pt>
                <c:pt idx="3">
                  <c:v>40.229541819531924</c:v>
                </c:pt>
                <c:pt idx="4">
                  <c:v>40.459424527519488</c:v>
                </c:pt>
                <c:pt idx="5">
                  <c:v>40.642034764762272</c:v>
                </c:pt>
                <c:pt idx="6">
                  <c:v>40.634861855159038</c:v>
                </c:pt>
                <c:pt idx="7">
                  <c:v>40.721259314492002</c:v>
                </c:pt>
                <c:pt idx="8">
                  <c:v>40.69921574441446</c:v>
                </c:pt>
                <c:pt idx="9">
                  <c:v>40.639660067543304</c:v>
                </c:pt>
                <c:pt idx="10">
                  <c:v>40.562212640842795</c:v>
                </c:pt>
                <c:pt idx="11">
                  <c:v>40.533934857263652</c:v>
                </c:pt>
                <c:pt idx="12">
                  <c:v>40.567936366410919</c:v>
                </c:pt>
                <c:pt idx="13">
                  <c:v>40.462482030940613</c:v>
                </c:pt>
                <c:pt idx="14">
                  <c:v>40.310002079242039</c:v>
                </c:pt>
                <c:pt idx="15">
                  <c:v>40.26669909952907</c:v>
                </c:pt>
                <c:pt idx="16">
                  <c:v>40.263994841239182</c:v>
                </c:pt>
                <c:pt idx="17">
                  <c:v>40.157810773798026</c:v>
                </c:pt>
                <c:pt idx="18">
                  <c:v>40.038765304938991</c:v>
                </c:pt>
                <c:pt idx="19">
                  <c:v>39.855920099303368</c:v>
                </c:pt>
                <c:pt idx="20">
                  <c:v>39.569129895524604</c:v>
                </c:pt>
                <c:pt idx="21">
                  <c:v>39.402321836893464</c:v>
                </c:pt>
                <c:pt idx="22">
                  <c:v>39.067050758353027</c:v>
                </c:pt>
                <c:pt idx="23">
                  <c:v>39.055669745176935</c:v>
                </c:pt>
                <c:pt idx="24">
                  <c:v>39.299558011800805</c:v>
                </c:pt>
                <c:pt idx="25">
                  <c:v>39.472805004727114</c:v>
                </c:pt>
                <c:pt idx="26">
                  <c:v>39.602856970521664</c:v>
                </c:pt>
                <c:pt idx="27">
                  <c:v>39.651775445550562</c:v>
                </c:pt>
                <c:pt idx="28">
                  <c:v>39.645191789662491</c:v>
                </c:pt>
                <c:pt idx="29">
                  <c:v>39.583105443128147</c:v>
                </c:pt>
                <c:pt idx="30">
                  <c:v>39.517411095119435</c:v>
                </c:pt>
                <c:pt idx="31">
                  <c:v>39.410127391957083</c:v>
                </c:pt>
                <c:pt idx="32">
                  <c:v>39.288962936780102</c:v>
                </c:pt>
                <c:pt idx="33">
                  <c:v>39.176157868160217</c:v>
                </c:pt>
                <c:pt idx="34">
                  <c:v>39.229033027031193</c:v>
                </c:pt>
                <c:pt idx="35">
                  <c:v>39.316278308026511</c:v>
                </c:pt>
                <c:pt idx="36">
                  <c:v>39.341274780674645</c:v>
                </c:pt>
                <c:pt idx="37">
                  <c:v>39.433189900530053</c:v>
                </c:pt>
                <c:pt idx="38">
                  <c:v>39.463281438279367</c:v>
                </c:pt>
                <c:pt idx="39">
                  <c:v>39.266709606185103</c:v>
                </c:pt>
                <c:pt idx="40">
                  <c:v>39.11432645726395</c:v>
                </c:pt>
                <c:pt idx="41">
                  <c:v>39.05932519110798</c:v>
                </c:pt>
                <c:pt idx="42">
                  <c:v>38.896843957489423</c:v>
                </c:pt>
                <c:pt idx="43">
                  <c:v>38.688186619938321</c:v>
                </c:pt>
                <c:pt idx="44">
                  <c:v>38.610604762713862</c:v>
                </c:pt>
                <c:pt idx="45">
                  <c:v>38.580834266122885</c:v>
                </c:pt>
                <c:pt idx="46">
                  <c:v>38.499565427333117</c:v>
                </c:pt>
                <c:pt idx="47">
                  <c:v>38.294855132201505</c:v>
                </c:pt>
                <c:pt idx="48">
                  <c:v>38.259045832478364</c:v>
                </c:pt>
                <c:pt idx="49">
                  <c:v>38.311021690141644</c:v>
                </c:pt>
                <c:pt idx="50">
                  <c:v>38.240792207398094</c:v>
                </c:pt>
                <c:pt idx="51">
                  <c:v>38.181683310598302</c:v>
                </c:pt>
                <c:pt idx="52">
                  <c:v>38.168595796872474</c:v>
                </c:pt>
                <c:pt idx="53">
                  <c:v>38.045018039272804</c:v>
                </c:pt>
                <c:pt idx="54">
                  <c:v>38.048168573414856</c:v>
                </c:pt>
                <c:pt idx="55">
                  <c:v>38.233429311899108</c:v>
                </c:pt>
                <c:pt idx="56">
                  <c:v>38.359938226006705</c:v>
                </c:pt>
                <c:pt idx="57">
                  <c:v>38.350687431670323</c:v>
                </c:pt>
                <c:pt idx="58">
                  <c:v>38.355298543087756</c:v>
                </c:pt>
                <c:pt idx="59">
                  <c:v>38.259605415960635</c:v>
                </c:pt>
                <c:pt idx="60">
                  <c:v>38.150552348285807</c:v>
                </c:pt>
                <c:pt idx="61">
                  <c:v>38.126489627564936</c:v>
                </c:pt>
                <c:pt idx="62">
                  <c:v>38.049050230131755</c:v>
                </c:pt>
                <c:pt idx="63">
                  <c:v>38.017671870214819</c:v>
                </c:pt>
                <c:pt idx="64">
                  <c:v>37.986231734937775</c:v>
                </c:pt>
                <c:pt idx="65">
                  <c:v>38.055362419554228</c:v>
                </c:pt>
                <c:pt idx="66">
                  <c:v>38.046129368938828</c:v>
                </c:pt>
                <c:pt idx="67">
                  <c:v>38.024252776394661</c:v>
                </c:pt>
                <c:pt idx="68">
                  <c:v>38.03769156730899</c:v>
                </c:pt>
                <c:pt idx="69">
                  <c:v>37.964383998429618</c:v>
                </c:pt>
                <c:pt idx="70">
                  <c:v>37.98350377181071</c:v>
                </c:pt>
                <c:pt idx="71">
                  <c:v>37.981630348149835</c:v>
                </c:pt>
                <c:pt idx="72">
                  <c:v>37.941465528701897</c:v>
                </c:pt>
                <c:pt idx="73">
                  <c:v>37.887062423392067</c:v>
                </c:pt>
                <c:pt idx="74">
                  <c:v>37.863685756121185</c:v>
                </c:pt>
                <c:pt idx="75">
                  <c:v>37.883041896579215</c:v>
                </c:pt>
                <c:pt idx="76">
                  <c:v>37.841561922444569</c:v>
                </c:pt>
                <c:pt idx="77">
                  <c:v>37.809138710147579</c:v>
                </c:pt>
                <c:pt idx="78">
                  <c:v>37.582387842587885</c:v>
                </c:pt>
                <c:pt idx="79">
                  <c:v>37.803017021279651</c:v>
                </c:pt>
                <c:pt idx="80">
                  <c:v>37.803031122213838</c:v>
                </c:pt>
                <c:pt idx="81">
                  <c:v>37.864097142670467</c:v>
                </c:pt>
                <c:pt idx="82">
                  <c:v>37.941792689457493</c:v>
                </c:pt>
                <c:pt idx="83">
                  <c:v>38.00337384573065</c:v>
                </c:pt>
                <c:pt idx="84">
                  <c:v>38.107690243861747</c:v>
                </c:pt>
                <c:pt idx="85">
                  <c:v>38.186366835281277</c:v>
                </c:pt>
                <c:pt idx="86">
                  <c:v>37.730648238770883</c:v>
                </c:pt>
                <c:pt idx="87">
                  <c:v>38.22971705281325</c:v>
                </c:pt>
                <c:pt idx="88">
                  <c:v>38.169637993725189</c:v>
                </c:pt>
                <c:pt idx="89">
                  <c:v>38.128943121846646</c:v>
                </c:pt>
                <c:pt idx="90">
                  <c:v>38.220078799940346</c:v>
                </c:pt>
                <c:pt idx="91">
                  <c:v>38.273880802324925</c:v>
                </c:pt>
                <c:pt idx="92">
                  <c:v>38.256928250060469</c:v>
                </c:pt>
                <c:pt idx="93">
                  <c:v>38.114596309933873</c:v>
                </c:pt>
                <c:pt idx="94">
                  <c:v>38.010478001365627</c:v>
                </c:pt>
                <c:pt idx="95">
                  <c:v>37.64474797410162</c:v>
                </c:pt>
                <c:pt idx="96">
                  <c:v>37.78091232354349</c:v>
                </c:pt>
                <c:pt idx="97">
                  <c:v>38.061790509905151</c:v>
                </c:pt>
                <c:pt idx="98">
                  <c:v>37.379478368343449</c:v>
                </c:pt>
                <c:pt idx="99">
                  <c:v>37.433103509328639</c:v>
                </c:pt>
              </c:numCache>
            </c:numRef>
          </c:val>
        </c:ser>
        <c:ser>
          <c:idx val="1"/>
          <c:order val="1"/>
          <c:tx>
            <c:v>+40</c:v>
          </c:tx>
          <c:marker>
            <c:symbol val="none"/>
          </c:marker>
          <c:cat>
            <c:numRef>
              <c:f>'Tx P1dB'!$A$6:$A$105</c:f>
              <c:numCache>
                <c:formatCode>General</c:formatCode>
                <c:ptCount val="100"/>
                <c:pt idx="0">
                  <c:v>30</c:v>
                </c:pt>
                <c:pt idx="1">
                  <c:v>54.7</c:v>
                </c:pt>
                <c:pt idx="2">
                  <c:v>79.400000000000006</c:v>
                </c:pt>
                <c:pt idx="3">
                  <c:v>104.10000000000001</c:v>
                </c:pt>
                <c:pt idx="4">
                  <c:v>128.80000000000001</c:v>
                </c:pt>
                <c:pt idx="5">
                  <c:v>153.5</c:v>
                </c:pt>
                <c:pt idx="6">
                  <c:v>178.2</c:v>
                </c:pt>
                <c:pt idx="7">
                  <c:v>202.89999999999998</c:v>
                </c:pt>
                <c:pt idx="8">
                  <c:v>227.59999999999997</c:v>
                </c:pt>
                <c:pt idx="9">
                  <c:v>252.29999999999995</c:v>
                </c:pt>
                <c:pt idx="10">
                  <c:v>276.99999999999994</c:v>
                </c:pt>
                <c:pt idx="11">
                  <c:v>301.69999999999993</c:v>
                </c:pt>
                <c:pt idx="12">
                  <c:v>326.39999999999992</c:v>
                </c:pt>
                <c:pt idx="13">
                  <c:v>351.09999999999991</c:v>
                </c:pt>
                <c:pt idx="14">
                  <c:v>375.7999999999999</c:v>
                </c:pt>
                <c:pt idx="15">
                  <c:v>400.49999999999989</c:v>
                </c:pt>
                <c:pt idx="16">
                  <c:v>425.19999999999987</c:v>
                </c:pt>
                <c:pt idx="17">
                  <c:v>449.89999999999986</c:v>
                </c:pt>
                <c:pt idx="18">
                  <c:v>474.59999999999985</c:v>
                </c:pt>
                <c:pt idx="19">
                  <c:v>499.29999999999984</c:v>
                </c:pt>
                <c:pt idx="20">
                  <c:v>523.99999999999989</c:v>
                </c:pt>
                <c:pt idx="21">
                  <c:v>548.69999999999993</c:v>
                </c:pt>
                <c:pt idx="22">
                  <c:v>573.4</c:v>
                </c:pt>
                <c:pt idx="23">
                  <c:v>598.1</c:v>
                </c:pt>
                <c:pt idx="24">
                  <c:v>622.80000000000007</c:v>
                </c:pt>
                <c:pt idx="25">
                  <c:v>647.50000000000011</c:v>
                </c:pt>
                <c:pt idx="26">
                  <c:v>672.20000000000016</c:v>
                </c:pt>
                <c:pt idx="27">
                  <c:v>696.9000000000002</c:v>
                </c:pt>
                <c:pt idx="28">
                  <c:v>721.60000000000025</c:v>
                </c:pt>
                <c:pt idx="29">
                  <c:v>746.3000000000003</c:v>
                </c:pt>
                <c:pt idx="30">
                  <c:v>771.00000000000034</c:v>
                </c:pt>
                <c:pt idx="31">
                  <c:v>795.70000000000039</c:v>
                </c:pt>
                <c:pt idx="32">
                  <c:v>820.40000000000043</c:v>
                </c:pt>
                <c:pt idx="33">
                  <c:v>845.10000000000048</c:v>
                </c:pt>
                <c:pt idx="34">
                  <c:v>869.80000000000052</c:v>
                </c:pt>
                <c:pt idx="35">
                  <c:v>894.50000000000057</c:v>
                </c:pt>
                <c:pt idx="36">
                  <c:v>919.20000000000061</c:v>
                </c:pt>
                <c:pt idx="37">
                  <c:v>943.90000000000066</c:v>
                </c:pt>
                <c:pt idx="38">
                  <c:v>968.6000000000007</c:v>
                </c:pt>
                <c:pt idx="39">
                  <c:v>993.30000000000075</c:v>
                </c:pt>
                <c:pt idx="40">
                  <c:v>1018.0000000000008</c:v>
                </c:pt>
                <c:pt idx="41">
                  <c:v>1042.7000000000007</c:v>
                </c:pt>
                <c:pt idx="42">
                  <c:v>1067.4000000000008</c:v>
                </c:pt>
                <c:pt idx="43">
                  <c:v>1092.1000000000008</c:v>
                </c:pt>
                <c:pt idx="44">
                  <c:v>1116.8000000000009</c:v>
                </c:pt>
                <c:pt idx="45">
                  <c:v>1141.5000000000009</c:v>
                </c:pt>
                <c:pt idx="46">
                  <c:v>1166.200000000001</c:v>
                </c:pt>
                <c:pt idx="47">
                  <c:v>1190.900000000001</c:v>
                </c:pt>
                <c:pt idx="48">
                  <c:v>1215.600000000001</c:v>
                </c:pt>
                <c:pt idx="49">
                  <c:v>1240.3000000000011</c:v>
                </c:pt>
                <c:pt idx="50">
                  <c:v>1265.0000000000011</c:v>
                </c:pt>
                <c:pt idx="51">
                  <c:v>1289.7000000000012</c:v>
                </c:pt>
                <c:pt idx="52">
                  <c:v>1314.4000000000012</c:v>
                </c:pt>
                <c:pt idx="53">
                  <c:v>1339.1000000000013</c:v>
                </c:pt>
                <c:pt idx="54">
                  <c:v>1363.8000000000013</c:v>
                </c:pt>
                <c:pt idx="55">
                  <c:v>1388.5000000000014</c:v>
                </c:pt>
                <c:pt idx="56">
                  <c:v>1413.2000000000014</c:v>
                </c:pt>
                <c:pt idx="57">
                  <c:v>1437.9000000000015</c:v>
                </c:pt>
                <c:pt idx="58">
                  <c:v>1462.6000000000015</c:v>
                </c:pt>
                <c:pt idx="59">
                  <c:v>1487.3000000000015</c:v>
                </c:pt>
                <c:pt idx="60">
                  <c:v>1512.0000000000016</c:v>
                </c:pt>
                <c:pt idx="61">
                  <c:v>1536.7000000000016</c:v>
                </c:pt>
                <c:pt idx="62">
                  <c:v>1561.4000000000017</c:v>
                </c:pt>
                <c:pt idx="63">
                  <c:v>1586.1000000000017</c:v>
                </c:pt>
                <c:pt idx="64">
                  <c:v>1610.8000000000018</c:v>
                </c:pt>
                <c:pt idx="65">
                  <c:v>1635.5000000000018</c:v>
                </c:pt>
                <c:pt idx="66">
                  <c:v>1660.2000000000019</c:v>
                </c:pt>
                <c:pt idx="67">
                  <c:v>1684.9000000000019</c:v>
                </c:pt>
                <c:pt idx="68">
                  <c:v>1709.600000000002</c:v>
                </c:pt>
                <c:pt idx="69">
                  <c:v>1734.300000000002</c:v>
                </c:pt>
                <c:pt idx="70">
                  <c:v>1759.000000000002</c:v>
                </c:pt>
                <c:pt idx="71">
                  <c:v>1783.7000000000021</c:v>
                </c:pt>
                <c:pt idx="72">
                  <c:v>1808.4000000000021</c:v>
                </c:pt>
                <c:pt idx="73">
                  <c:v>1833.1000000000022</c:v>
                </c:pt>
                <c:pt idx="74">
                  <c:v>1857.8000000000022</c:v>
                </c:pt>
                <c:pt idx="75">
                  <c:v>1882.5000000000023</c:v>
                </c:pt>
                <c:pt idx="76">
                  <c:v>1907.2000000000023</c:v>
                </c:pt>
                <c:pt idx="77">
                  <c:v>1931.9000000000024</c:v>
                </c:pt>
                <c:pt idx="78">
                  <c:v>1956.6000000000024</c:v>
                </c:pt>
                <c:pt idx="79">
                  <c:v>1981.3000000000025</c:v>
                </c:pt>
                <c:pt idx="80">
                  <c:v>2006.0000000000025</c:v>
                </c:pt>
                <c:pt idx="81">
                  <c:v>2030.7000000000025</c:v>
                </c:pt>
                <c:pt idx="82">
                  <c:v>2055.4000000000024</c:v>
                </c:pt>
                <c:pt idx="83">
                  <c:v>2080.1000000000022</c:v>
                </c:pt>
                <c:pt idx="84">
                  <c:v>2104.800000000002</c:v>
                </c:pt>
                <c:pt idx="85">
                  <c:v>2129.5000000000018</c:v>
                </c:pt>
                <c:pt idx="86">
                  <c:v>2154.2000000000016</c:v>
                </c:pt>
                <c:pt idx="87">
                  <c:v>2178.9000000000015</c:v>
                </c:pt>
                <c:pt idx="88">
                  <c:v>2203.6000000000013</c:v>
                </c:pt>
                <c:pt idx="89">
                  <c:v>2228.3000000000011</c:v>
                </c:pt>
                <c:pt idx="90">
                  <c:v>2253.0000000000009</c:v>
                </c:pt>
                <c:pt idx="91">
                  <c:v>2277.7000000000007</c:v>
                </c:pt>
                <c:pt idx="92">
                  <c:v>2302.4000000000005</c:v>
                </c:pt>
                <c:pt idx="93">
                  <c:v>2327.1000000000004</c:v>
                </c:pt>
                <c:pt idx="94">
                  <c:v>2351.8000000000002</c:v>
                </c:pt>
                <c:pt idx="95">
                  <c:v>2376.5</c:v>
                </c:pt>
                <c:pt idx="96">
                  <c:v>2401.1999999999998</c:v>
                </c:pt>
                <c:pt idx="97">
                  <c:v>2425.8999999999996</c:v>
                </c:pt>
                <c:pt idx="98">
                  <c:v>2450.5999999999995</c:v>
                </c:pt>
                <c:pt idx="99">
                  <c:v>2475.2999999999993</c:v>
                </c:pt>
              </c:numCache>
            </c:numRef>
          </c:cat>
          <c:val>
            <c:numRef>
              <c:f>'Tx P1dB'!$G$6:$G$105</c:f>
              <c:numCache>
                <c:formatCode>General</c:formatCode>
                <c:ptCount val="100"/>
                <c:pt idx="0">
                  <c:v>36.85228449231694</c:v>
                </c:pt>
                <c:pt idx="1">
                  <c:v>39.160053977286857</c:v>
                </c:pt>
                <c:pt idx="2">
                  <c:v>39.626548831676061</c:v>
                </c:pt>
                <c:pt idx="3">
                  <c:v>39.97042270242477</c:v>
                </c:pt>
                <c:pt idx="4">
                  <c:v>40.237697082362295</c:v>
                </c:pt>
                <c:pt idx="5">
                  <c:v>40.426115807699986</c:v>
                </c:pt>
                <c:pt idx="6">
                  <c:v>40.45496995955591</c:v>
                </c:pt>
                <c:pt idx="7">
                  <c:v>40.56092762324031</c:v>
                </c:pt>
                <c:pt idx="8">
                  <c:v>40.558982370048128</c:v>
                </c:pt>
                <c:pt idx="9">
                  <c:v>40.527086284454846</c:v>
                </c:pt>
                <c:pt idx="10">
                  <c:v>40.446478162398115</c:v>
                </c:pt>
                <c:pt idx="11">
                  <c:v>40.381540468767795</c:v>
                </c:pt>
                <c:pt idx="12">
                  <c:v>40.340759476345028</c:v>
                </c:pt>
                <c:pt idx="13">
                  <c:v>40.231655102246719</c:v>
                </c:pt>
                <c:pt idx="14">
                  <c:v>40.052609167179519</c:v>
                </c:pt>
                <c:pt idx="15">
                  <c:v>39.993356995119179</c:v>
                </c:pt>
                <c:pt idx="16">
                  <c:v>39.974536862773341</c:v>
                </c:pt>
                <c:pt idx="17">
                  <c:v>39.891927477720827</c:v>
                </c:pt>
                <c:pt idx="18">
                  <c:v>39.799326988214418</c:v>
                </c:pt>
                <c:pt idx="19">
                  <c:v>39.655463654140561</c:v>
                </c:pt>
                <c:pt idx="20">
                  <c:v>39.420678247118325</c:v>
                </c:pt>
                <c:pt idx="21">
                  <c:v>39.058127651470087</c:v>
                </c:pt>
                <c:pt idx="22">
                  <c:v>38.887154565055397</c:v>
                </c:pt>
                <c:pt idx="23">
                  <c:v>38.873512010502324</c:v>
                </c:pt>
                <c:pt idx="24">
                  <c:v>39.052634834405318</c:v>
                </c:pt>
                <c:pt idx="25">
                  <c:v>39.210837161580685</c:v>
                </c:pt>
                <c:pt idx="26">
                  <c:v>39.401416657349529</c:v>
                </c:pt>
                <c:pt idx="27">
                  <c:v>39.470695937173083</c:v>
                </c:pt>
                <c:pt idx="28">
                  <c:v>39.488543814872941</c:v>
                </c:pt>
                <c:pt idx="29">
                  <c:v>39.490594236173003</c:v>
                </c:pt>
                <c:pt idx="30">
                  <c:v>39.395842285871169</c:v>
                </c:pt>
                <c:pt idx="31">
                  <c:v>39.242156451034802</c:v>
                </c:pt>
                <c:pt idx="32">
                  <c:v>39.142494562387938</c:v>
                </c:pt>
                <c:pt idx="33">
                  <c:v>39.036944502768428</c:v>
                </c:pt>
                <c:pt idx="34">
                  <c:v>39.028100253914879</c:v>
                </c:pt>
                <c:pt idx="35">
                  <c:v>39.055891202262401</c:v>
                </c:pt>
                <c:pt idx="36">
                  <c:v>39.084729025977111</c:v>
                </c:pt>
                <c:pt idx="37">
                  <c:v>39.130318341128934</c:v>
                </c:pt>
                <c:pt idx="38">
                  <c:v>39.155209615954085</c:v>
                </c:pt>
                <c:pt idx="39">
                  <c:v>39.091883336029106</c:v>
                </c:pt>
                <c:pt idx="40">
                  <c:v>39.04865768771716</c:v>
                </c:pt>
                <c:pt idx="41">
                  <c:v>38.912152256404198</c:v>
                </c:pt>
                <c:pt idx="42">
                  <c:v>38.645330937929884</c:v>
                </c:pt>
                <c:pt idx="43">
                  <c:v>38.469057067891576</c:v>
                </c:pt>
                <c:pt idx="44">
                  <c:v>38.325141173238158</c:v>
                </c:pt>
                <c:pt idx="45">
                  <c:v>38.160115932646903</c:v>
                </c:pt>
                <c:pt idx="46">
                  <c:v>38.011642673584888</c:v>
                </c:pt>
                <c:pt idx="47">
                  <c:v>37.957705265690635</c:v>
                </c:pt>
                <c:pt idx="48">
                  <c:v>37.980787573273282</c:v>
                </c:pt>
                <c:pt idx="49">
                  <c:v>38.065982746990713</c:v>
                </c:pt>
                <c:pt idx="50">
                  <c:v>38.163150277925716</c:v>
                </c:pt>
                <c:pt idx="51">
                  <c:v>38.156027854115685</c:v>
                </c:pt>
                <c:pt idx="52">
                  <c:v>38.067664189596911</c:v>
                </c:pt>
                <c:pt idx="53">
                  <c:v>37.835751962816268</c:v>
                </c:pt>
                <c:pt idx="54">
                  <c:v>37.782779569282226</c:v>
                </c:pt>
                <c:pt idx="55">
                  <c:v>37.791355243630932</c:v>
                </c:pt>
                <c:pt idx="56">
                  <c:v>37.813144925326839</c:v>
                </c:pt>
                <c:pt idx="57">
                  <c:v>37.845950265956418</c:v>
                </c:pt>
                <c:pt idx="58">
                  <c:v>38.004087737438716</c:v>
                </c:pt>
                <c:pt idx="59">
                  <c:v>38.088615405106459</c:v>
                </c:pt>
                <c:pt idx="60">
                  <c:v>38.121102603275297</c:v>
                </c:pt>
                <c:pt idx="61">
                  <c:v>38.112754731245481</c:v>
                </c:pt>
                <c:pt idx="62">
                  <c:v>38.012747209650364</c:v>
                </c:pt>
                <c:pt idx="63">
                  <c:v>37.971005015408792</c:v>
                </c:pt>
                <c:pt idx="64">
                  <c:v>37.930726681388705</c:v>
                </c:pt>
                <c:pt idx="65">
                  <c:v>37.802117724486806</c:v>
                </c:pt>
                <c:pt idx="66">
                  <c:v>37.805242656425776</c:v>
                </c:pt>
                <c:pt idx="67">
                  <c:v>37.865351620589806</c:v>
                </c:pt>
                <c:pt idx="68">
                  <c:v>37.915441853495494</c:v>
                </c:pt>
                <c:pt idx="69">
                  <c:v>37.972393090011074</c:v>
                </c:pt>
                <c:pt idx="70">
                  <c:v>37.965204458897929</c:v>
                </c:pt>
                <c:pt idx="71">
                  <c:v>37.922115719784742</c:v>
                </c:pt>
                <c:pt idx="72">
                  <c:v>37.835907581352629</c:v>
                </c:pt>
                <c:pt idx="73">
                  <c:v>37.755106568453961</c:v>
                </c:pt>
                <c:pt idx="74">
                  <c:v>37.73965824620327</c:v>
                </c:pt>
                <c:pt idx="75">
                  <c:v>37.795281252762948</c:v>
                </c:pt>
                <c:pt idx="76">
                  <c:v>37.888686808890398</c:v>
                </c:pt>
                <c:pt idx="77">
                  <c:v>37.923049184362355</c:v>
                </c:pt>
                <c:pt idx="78">
                  <c:v>37.91829585383617</c:v>
                </c:pt>
                <c:pt idx="79">
                  <c:v>37.996658392745751</c:v>
                </c:pt>
                <c:pt idx="80">
                  <c:v>38.041370657639803</c:v>
                </c:pt>
                <c:pt idx="81">
                  <c:v>38.013156926977032</c:v>
                </c:pt>
                <c:pt idx="82">
                  <c:v>37.912677285005685</c:v>
                </c:pt>
                <c:pt idx="83">
                  <c:v>37.934975414807724</c:v>
                </c:pt>
                <c:pt idx="84">
                  <c:v>37.995414583117437</c:v>
                </c:pt>
                <c:pt idx="85">
                  <c:v>38.11810954091699</c:v>
                </c:pt>
                <c:pt idx="86">
                  <c:v>38.214587308887381</c:v>
                </c:pt>
                <c:pt idx="87">
                  <c:v>38.270555411385843</c:v>
                </c:pt>
                <c:pt idx="88">
                  <c:v>38.313859442043267</c:v>
                </c:pt>
                <c:pt idx="89">
                  <c:v>38.102054971163575</c:v>
                </c:pt>
                <c:pt idx="90">
                  <c:v>37.840029050434268</c:v>
                </c:pt>
                <c:pt idx="91">
                  <c:v>38.352597391768434</c:v>
                </c:pt>
                <c:pt idx="92">
                  <c:v>38.212230147055934</c:v>
                </c:pt>
                <c:pt idx="93">
                  <c:v>38.064522775639674</c:v>
                </c:pt>
                <c:pt idx="94">
                  <c:v>37.817456149170496</c:v>
                </c:pt>
                <c:pt idx="95">
                  <c:v>38.018286953033211</c:v>
                </c:pt>
                <c:pt idx="96">
                  <c:v>38.035506855638225</c:v>
                </c:pt>
                <c:pt idx="97">
                  <c:v>38.102027954745566</c:v>
                </c:pt>
                <c:pt idx="98">
                  <c:v>38.159924802087204</c:v>
                </c:pt>
                <c:pt idx="99">
                  <c:v>38.200246493919487</c:v>
                </c:pt>
              </c:numCache>
            </c:numRef>
          </c:val>
        </c:ser>
        <c:ser>
          <c:idx val="2"/>
          <c:order val="2"/>
          <c:tx>
            <c:v>+80</c:v>
          </c:tx>
          <c:marker>
            <c:symbol val="none"/>
          </c:marker>
          <c:cat>
            <c:numRef>
              <c:f>'Tx P1dB'!$A$6:$A$105</c:f>
              <c:numCache>
                <c:formatCode>General</c:formatCode>
                <c:ptCount val="100"/>
                <c:pt idx="0">
                  <c:v>30</c:v>
                </c:pt>
                <c:pt idx="1">
                  <c:v>54.7</c:v>
                </c:pt>
                <c:pt idx="2">
                  <c:v>79.400000000000006</c:v>
                </c:pt>
                <c:pt idx="3">
                  <c:v>104.10000000000001</c:v>
                </c:pt>
                <c:pt idx="4">
                  <c:v>128.80000000000001</c:v>
                </c:pt>
                <c:pt idx="5">
                  <c:v>153.5</c:v>
                </c:pt>
                <c:pt idx="6">
                  <c:v>178.2</c:v>
                </c:pt>
                <c:pt idx="7">
                  <c:v>202.89999999999998</c:v>
                </c:pt>
                <c:pt idx="8">
                  <c:v>227.59999999999997</c:v>
                </c:pt>
                <c:pt idx="9">
                  <c:v>252.29999999999995</c:v>
                </c:pt>
                <c:pt idx="10">
                  <c:v>276.99999999999994</c:v>
                </c:pt>
                <c:pt idx="11">
                  <c:v>301.69999999999993</c:v>
                </c:pt>
                <c:pt idx="12">
                  <c:v>326.39999999999992</c:v>
                </c:pt>
                <c:pt idx="13">
                  <c:v>351.09999999999991</c:v>
                </c:pt>
                <c:pt idx="14">
                  <c:v>375.7999999999999</c:v>
                </c:pt>
                <c:pt idx="15">
                  <c:v>400.49999999999989</c:v>
                </c:pt>
                <c:pt idx="16">
                  <c:v>425.19999999999987</c:v>
                </c:pt>
                <c:pt idx="17">
                  <c:v>449.89999999999986</c:v>
                </c:pt>
                <c:pt idx="18">
                  <c:v>474.59999999999985</c:v>
                </c:pt>
                <c:pt idx="19">
                  <c:v>499.29999999999984</c:v>
                </c:pt>
                <c:pt idx="20">
                  <c:v>523.99999999999989</c:v>
                </c:pt>
                <c:pt idx="21">
                  <c:v>548.69999999999993</c:v>
                </c:pt>
                <c:pt idx="22">
                  <c:v>573.4</c:v>
                </c:pt>
                <c:pt idx="23">
                  <c:v>598.1</c:v>
                </c:pt>
                <c:pt idx="24">
                  <c:v>622.80000000000007</c:v>
                </c:pt>
                <c:pt idx="25">
                  <c:v>647.50000000000011</c:v>
                </c:pt>
                <c:pt idx="26">
                  <c:v>672.20000000000016</c:v>
                </c:pt>
                <c:pt idx="27">
                  <c:v>696.9000000000002</c:v>
                </c:pt>
                <c:pt idx="28">
                  <c:v>721.60000000000025</c:v>
                </c:pt>
                <c:pt idx="29">
                  <c:v>746.3000000000003</c:v>
                </c:pt>
                <c:pt idx="30">
                  <c:v>771.00000000000034</c:v>
                </c:pt>
                <c:pt idx="31">
                  <c:v>795.70000000000039</c:v>
                </c:pt>
                <c:pt idx="32">
                  <c:v>820.40000000000043</c:v>
                </c:pt>
                <c:pt idx="33">
                  <c:v>845.10000000000048</c:v>
                </c:pt>
                <c:pt idx="34">
                  <c:v>869.80000000000052</c:v>
                </c:pt>
                <c:pt idx="35">
                  <c:v>894.50000000000057</c:v>
                </c:pt>
                <c:pt idx="36">
                  <c:v>919.20000000000061</c:v>
                </c:pt>
                <c:pt idx="37">
                  <c:v>943.90000000000066</c:v>
                </c:pt>
                <c:pt idx="38">
                  <c:v>968.6000000000007</c:v>
                </c:pt>
                <c:pt idx="39">
                  <c:v>993.30000000000075</c:v>
                </c:pt>
                <c:pt idx="40">
                  <c:v>1018.0000000000008</c:v>
                </c:pt>
                <c:pt idx="41">
                  <c:v>1042.7000000000007</c:v>
                </c:pt>
                <c:pt idx="42">
                  <c:v>1067.4000000000008</c:v>
                </c:pt>
                <c:pt idx="43">
                  <c:v>1092.1000000000008</c:v>
                </c:pt>
                <c:pt idx="44">
                  <c:v>1116.8000000000009</c:v>
                </c:pt>
                <c:pt idx="45">
                  <c:v>1141.5000000000009</c:v>
                </c:pt>
                <c:pt idx="46">
                  <c:v>1166.200000000001</c:v>
                </c:pt>
                <c:pt idx="47">
                  <c:v>1190.900000000001</c:v>
                </c:pt>
                <c:pt idx="48">
                  <c:v>1215.600000000001</c:v>
                </c:pt>
                <c:pt idx="49">
                  <c:v>1240.3000000000011</c:v>
                </c:pt>
                <c:pt idx="50">
                  <c:v>1265.0000000000011</c:v>
                </c:pt>
                <c:pt idx="51">
                  <c:v>1289.7000000000012</c:v>
                </c:pt>
                <c:pt idx="52">
                  <c:v>1314.4000000000012</c:v>
                </c:pt>
                <c:pt idx="53">
                  <c:v>1339.1000000000013</c:v>
                </c:pt>
                <c:pt idx="54">
                  <c:v>1363.8000000000013</c:v>
                </c:pt>
                <c:pt idx="55">
                  <c:v>1388.5000000000014</c:v>
                </c:pt>
                <c:pt idx="56">
                  <c:v>1413.2000000000014</c:v>
                </c:pt>
                <c:pt idx="57">
                  <c:v>1437.9000000000015</c:v>
                </c:pt>
                <c:pt idx="58">
                  <c:v>1462.6000000000015</c:v>
                </c:pt>
                <c:pt idx="59">
                  <c:v>1487.3000000000015</c:v>
                </c:pt>
                <c:pt idx="60">
                  <c:v>1512.0000000000016</c:v>
                </c:pt>
                <c:pt idx="61">
                  <c:v>1536.7000000000016</c:v>
                </c:pt>
                <c:pt idx="62">
                  <c:v>1561.4000000000017</c:v>
                </c:pt>
                <c:pt idx="63">
                  <c:v>1586.1000000000017</c:v>
                </c:pt>
                <c:pt idx="64">
                  <c:v>1610.8000000000018</c:v>
                </c:pt>
                <c:pt idx="65">
                  <c:v>1635.5000000000018</c:v>
                </c:pt>
                <c:pt idx="66">
                  <c:v>1660.2000000000019</c:v>
                </c:pt>
                <c:pt idx="67">
                  <c:v>1684.9000000000019</c:v>
                </c:pt>
                <c:pt idx="68">
                  <c:v>1709.600000000002</c:v>
                </c:pt>
                <c:pt idx="69">
                  <c:v>1734.300000000002</c:v>
                </c:pt>
                <c:pt idx="70">
                  <c:v>1759.000000000002</c:v>
                </c:pt>
                <c:pt idx="71">
                  <c:v>1783.7000000000021</c:v>
                </c:pt>
                <c:pt idx="72">
                  <c:v>1808.4000000000021</c:v>
                </c:pt>
                <c:pt idx="73">
                  <c:v>1833.1000000000022</c:v>
                </c:pt>
                <c:pt idx="74">
                  <c:v>1857.8000000000022</c:v>
                </c:pt>
                <c:pt idx="75">
                  <c:v>1882.5000000000023</c:v>
                </c:pt>
                <c:pt idx="76">
                  <c:v>1907.2000000000023</c:v>
                </c:pt>
                <c:pt idx="77">
                  <c:v>1931.9000000000024</c:v>
                </c:pt>
                <c:pt idx="78">
                  <c:v>1956.6000000000024</c:v>
                </c:pt>
                <c:pt idx="79">
                  <c:v>1981.3000000000025</c:v>
                </c:pt>
                <c:pt idx="80">
                  <c:v>2006.0000000000025</c:v>
                </c:pt>
                <c:pt idx="81">
                  <c:v>2030.7000000000025</c:v>
                </c:pt>
                <c:pt idx="82">
                  <c:v>2055.4000000000024</c:v>
                </c:pt>
                <c:pt idx="83">
                  <c:v>2080.1000000000022</c:v>
                </c:pt>
                <c:pt idx="84">
                  <c:v>2104.800000000002</c:v>
                </c:pt>
                <c:pt idx="85">
                  <c:v>2129.5000000000018</c:v>
                </c:pt>
                <c:pt idx="86">
                  <c:v>2154.2000000000016</c:v>
                </c:pt>
                <c:pt idx="87">
                  <c:v>2178.9000000000015</c:v>
                </c:pt>
                <c:pt idx="88">
                  <c:v>2203.6000000000013</c:v>
                </c:pt>
                <c:pt idx="89">
                  <c:v>2228.3000000000011</c:v>
                </c:pt>
                <c:pt idx="90">
                  <c:v>2253.0000000000009</c:v>
                </c:pt>
                <c:pt idx="91">
                  <c:v>2277.7000000000007</c:v>
                </c:pt>
                <c:pt idx="92">
                  <c:v>2302.4000000000005</c:v>
                </c:pt>
                <c:pt idx="93">
                  <c:v>2327.1000000000004</c:v>
                </c:pt>
                <c:pt idx="94">
                  <c:v>2351.8000000000002</c:v>
                </c:pt>
                <c:pt idx="95">
                  <c:v>2376.5</c:v>
                </c:pt>
                <c:pt idx="96">
                  <c:v>2401.1999999999998</c:v>
                </c:pt>
                <c:pt idx="97">
                  <c:v>2425.8999999999996</c:v>
                </c:pt>
                <c:pt idx="98">
                  <c:v>2450.5999999999995</c:v>
                </c:pt>
                <c:pt idx="99">
                  <c:v>2475.2999999999993</c:v>
                </c:pt>
              </c:numCache>
            </c:numRef>
          </c:cat>
          <c:val>
            <c:numRef>
              <c:f>'Tx P1dB'!$K$6:$K$105</c:f>
              <c:numCache>
                <c:formatCode>General</c:formatCode>
                <c:ptCount val="100"/>
                <c:pt idx="0">
                  <c:v>37.273302064955992</c:v>
                </c:pt>
                <c:pt idx="1">
                  <c:v>39.210105414123561</c:v>
                </c:pt>
                <c:pt idx="2">
                  <c:v>39.579888487838794</c:v>
                </c:pt>
                <c:pt idx="3">
                  <c:v>39.873486788009608</c:v>
                </c:pt>
                <c:pt idx="4">
                  <c:v>40.20472096694234</c:v>
                </c:pt>
                <c:pt idx="5">
                  <c:v>40.43232527556524</c:v>
                </c:pt>
                <c:pt idx="6">
                  <c:v>40.465687074168713</c:v>
                </c:pt>
                <c:pt idx="7">
                  <c:v>40.539914189038804</c:v>
                </c:pt>
                <c:pt idx="8">
                  <c:v>40.530691870490784</c:v>
                </c:pt>
                <c:pt idx="9">
                  <c:v>40.477659990720092</c:v>
                </c:pt>
                <c:pt idx="10">
                  <c:v>40.405341216416204</c:v>
                </c:pt>
                <c:pt idx="11">
                  <c:v>40.391104620966665</c:v>
                </c:pt>
                <c:pt idx="12">
                  <c:v>40.369235657746366</c:v>
                </c:pt>
                <c:pt idx="13">
                  <c:v>40.264197590842556</c:v>
                </c:pt>
                <c:pt idx="14">
                  <c:v>40.137770140704625</c:v>
                </c:pt>
                <c:pt idx="15">
                  <c:v>40.096846418256135</c:v>
                </c:pt>
                <c:pt idx="16">
                  <c:v>40.069120431904395</c:v>
                </c:pt>
                <c:pt idx="17">
                  <c:v>40.001866014674647</c:v>
                </c:pt>
                <c:pt idx="18">
                  <c:v>39.895718296369253</c:v>
                </c:pt>
                <c:pt idx="19">
                  <c:v>39.685542808550444</c:v>
                </c:pt>
                <c:pt idx="20">
                  <c:v>39.489818793353585</c:v>
                </c:pt>
                <c:pt idx="21">
                  <c:v>39.263703924171416</c:v>
                </c:pt>
                <c:pt idx="22">
                  <c:v>39.135786664795802</c:v>
                </c:pt>
                <c:pt idx="23">
                  <c:v>39.141248010174031</c:v>
                </c:pt>
                <c:pt idx="24">
                  <c:v>39.306551426484916</c:v>
                </c:pt>
                <c:pt idx="25">
                  <c:v>39.43667400858201</c:v>
                </c:pt>
                <c:pt idx="26">
                  <c:v>39.57841541598571</c:v>
                </c:pt>
                <c:pt idx="27">
                  <c:v>39.610661778276949</c:v>
                </c:pt>
                <c:pt idx="28">
                  <c:v>39.598993739639859</c:v>
                </c:pt>
                <c:pt idx="29">
                  <c:v>39.523394682350869</c:v>
                </c:pt>
                <c:pt idx="30">
                  <c:v>39.446744452054411</c:v>
                </c:pt>
                <c:pt idx="31">
                  <c:v>39.340064028960548</c:v>
                </c:pt>
                <c:pt idx="32">
                  <c:v>39.279838255357184</c:v>
                </c:pt>
                <c:pt idx="33">
                  <c:v>39.277942114644638</c:v>
                </c:pt>
                <c:pt idx="34">
                  <c:v>39.349633401830189</c:v>
                </c:pt>
                <c:pt idx="35">
                  <c:v>39.367598077439169</c:v>
                </c:pt>
                <c:pt idx="36">
                  <c:v>39.399317194489257</c:v>
                </c:pt>
                <c:pt idx="37">
                  <c:v>39.338853137624099</c:v>
                </c:pt>
                <c:pt idx="38">
                  <c:v>39.336013485742903</c:v>
                </c:pt>
                <c:pt idx="39">
                  <c:v>39.167105636535787</c:v>
                </c:pt>
                <c:pt idx="40">
                  <c:v>38.965729062545904</c:v>
                </c:pt>
                <c:pt idx="41">
                  <c:v>38.849447358368153</c:v>
                </c:pt>
                <c:pt idx="42">
                  <c:v>38.691767182839676</c:v>
                </c:pt>
                <c:pt idx="43">
                  <c:v>38.550332758832731</c:v>
                </c:pt>
                <c:pt idx="44">
                  <c:v>38.529098885176737</c:v>
                </c:pt>
                <c:pt idx="45">
                  <c:v>38.517729623732066</c:v>
                </c:pt>
                <c:pt idx="46">
                  <c:v>38.371218133857269</c:v>
                </c:pt>
                <c:pt idx="47">
                  <c:v>38.273633933624239</c:v>
                </c:pt>
                <c:pt idx="48">
                  <c:v>38.24692052472065</c:v>
                </c:pt>
                <c:pt idx="49">
                  <c:v>38.239218081354664</c:v>
                </c:pt>
                <c:pt idx="50">
                  <c:v>38.152440065231339</c:v>
                </c:pt>
                <c:pt idx="51">
                  <c:v>38.015272547634126</c:v>
                </c:pt>
                <c:pt idx="52">
                  <c:v>37.899008690615275</c:v>
                </c:pt>
                <c:pt idx="53">
                  <c:v>37.890580884438066</c:v>
                </c:pt>
                <c:pt idx="54">
                  <c:v>37.933606277108055</c:v>
                </c:pt>
                <c:pt idx="55">
                  <c:v>38.093783930467879</c:v>
                </c:pt>
                <c:pt idx="56">
                  <c:v>38.233142422234891</c:v>
                </c:pt>
                <c:pt idx="57">
                  <c:v>38.256428261763581</c:v>
                </c:pt>
                <c:pt idx="58">
                  <c:v>38.261945747688216</c:v>
                </c:pt>
                <c:pt idx="59">
                  <c:v>38.107513195815649</c:v>
                </c:pt>
                <c:pt idx="60">
                  <c:v>38.020474923138373</c:v>
                </c:pt>
                <c:pt idx="61">
                  <c:v>37.949542560467236</c:v>
                </c:pt>
                <c:pt idx="62">
                  <c:v>37.89039461862312</c:v>
                </c:pt>
                <c:pt idx="63">
                  <c:v>37.897851255972192</c:v>
                </c:pt>
                <c:pt idx="64">
                  <c:v>37.922966161594786</c:v>
                </c:pt>
                <c:pt idx="65">
                  <c:v>38.04534860087486</c:v>
                </c:pt>
                <c:pt idx="66">
                  <c:v>38.05794027351692</c:v>
                </c:pt>
                <c:pt idx="67">
                  <c:v>38.079102452319482</c:v>
                </c:pt>
                <c:pt idx="68">
                  <c:v>38.091773357169103</c:v>
                </c:pt>
                <c:pt idx="69">
                  <c:v>38.024314163767187</c:v>
                </c:pt>
                <c:pt idx="70">
                  <c:v>37.998892959123616</c:v>
                </c:pt>
                <c:pt idx="71">
                  <c:v>37.920272462050981</c:v>
                </c:pt>
                <c:pt idx="72">
                  <c:v>37.921228422700025</c:v>
                </c:pt>
                <c:pt idx="73">
                  <c:v>37.920728858839048</c:v>
                </c:pt>
                <c:pt idx="74">
                  <c:v>37.983467762233644</c:v>
                </c:pt>
                <c:pt idx="75">
                  <c:v>38.019369427140504</c:v>
                </c:pt>
                <c:pt idx="76">
                  <c:v>37.999251147370757</c:v>
                </c:pt>
                <c:pt idx="77">
                  <c:v>37.963574332147928</c:v>
                </c:pt>
                <c:pt idx="78">
                  <c:v>37.913396591068732</c:v>
                </c:pt>
                <c:pt idx="79">
                  <c:v>37.907453840694451</c:v>
                </c:pt>
                <c:pt idx="80">
                  <c:v>37.91605836992089</c:v>
                </c:pt>
                <c:pt idx="81">
                  <c:v>38.032979487682042</c:v>
                </c:pt>
                <c:pt idx="82">
                  <c:v>38.127702354607557</c:v>
                </c:pt>
                <c:pt idx="83">
                  <c:v>38.146111824527978</c:v>
                </c:pt>
                <c:pt idx="84">
                  <c:v>38.212216048437405</c:v>
                </c:pt>
                <c:pt idx="85">
                  <c:v>38.29001061747384</c:v>
                </c:pt>
                <c:pt idx="86">
                  <c:v>37.96556872598962</c:v>
                </c:pt>
                <c:pt idx="87">
                  <c:v>38.346241791548799</c:v>
                </c:pt>
                <c:pt idx="88">
                  <c:v>38.25917102155811</c:v>
                </c:pt>
                <c:pt idx="89">
                  <c:v>38.197528990397316</c:v>
                </c:pt>
                <c:pt idx="90">
                  <c:v>38.229371322096355</c:v>
                </c:pt>
                <c:pt idx="91">
                  <c:v>37.782703561187674</c:v>
                </c:pt>
                <c:pt idx="92">
                  <c:v>38.137240596482876</c:v>
                </c:pt>
                <c:pt idx="93">
                  <c:v>37.87777790289374</c:v>
                </c:pt>
                <c:pt idx="94">
                  <c:v>38.274403268930499</c:v>
                </c:pt>
                <c:pt idx="95">
                  <c:v>37.955122600908162</c:v>
                </c:pt>
                <c:pt idx="96">
                  <c:v>38.025898802887902</c:v>
                </c:pt>
                <c:pt idx="97">
                  <c:v>38.163454827437285</c:v>
                </c:pt>
                <c:pt idx="98">
                  <c:v>37.995664475309056</c:v>
                </c:pt>
                <c:pt idx="99">
                  <c:v>37.857477650809784</c:v>
                </c:pt>
              </c:numCache>
            </c:numRef>
          </c:val>
        </c:ser>
        <c:marker val="1"/>
        <c:axId val="149863808"/>
        <c:axId val="150226432"/>
      </c:lineChart>
      <c:catAx>
        <c:axId val="1498638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</a:t>
                </a:r>
                <a:r>
                  <a:rPr lang="en-US" sz="1400" baseline="0"/>
                  <a:t> (MHz)</a:t>
                </a:r>
                <a:endParaRPr lang="en-US" sz="1400"/>
              </a:p>
            </c:rich>
          </c:tx>
          <c:layout/>
        </c:title>
        <c:numFmt formatCode="0000" sourceLinked="0"/>
        <c:tickLblPos val="nextTo"/>
        <c:crossAx val="150226432"/>
        <c:crosses val="autoZero"/>
        <c:auto val="1"/>
        <c:lblAlgn val="ctr"/>
        <c:lblOffset val="100"/>
      </c:catAx>
      <c:valAx>
        <c:axId val="1502264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Pout (dBm)</a:t>
                </a:r>
              </a:p>
            </c:rich>
          </c:tx>
          <c:layout/>
        </c:title>
        <c:numFmt formatCode="General" sourceLinked="1"/>
        <c:tickLblPos val="nextTo"/>
        <c:crossAx val="14986380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</a:t>
            </a:r>
            <a:r>
              <a:rPr lang="en-US" baseline="0"/>
              <a:t> </a:t>
            </a:r>
            <a:r>
              <a:rPr lang="en-US"/>
              <a:t>P3dB vs. Temperature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1276031672511526"/>
          <c:y val="8.2176123333420545E-2"/>
          <c:w val="0.80023688215443645"/>
          <c:h val="0.76914920518656704"/>
        </c:manualLayout>
      </c:layout>
      <c:lineChart>
        <c:grouping val="standard"/>
        <c:ser>
          <c:idx val="0"/>
          <c:order val="0"/>
          <c:tx>
            <c:v>-40</c:v>
          </c:tx>
          <c:marker>
            <c:symbol val="none"/>
          </c:marker>
          <c:cat>
            <c:numRef>
              <c:f>'Tx P3dB'!$A$6:$A$105</c:f>
              <c:numCache>
                <c:formatCode>General</c:formatCode>
                <c:ptCount val="100"/>
                <c:pt idx="0">
                  <c:v>30</c:v>
                </c:pt>
                <c:pt idx="1">
                  <c:v>54.7</c:v>
                </c:pt>
                <c:pt idx="2">
                  <c:v>79.400000000000006</c:v>
                </c:pt>
                <c:pt idx="3">
                  <c:v>104.10000000000001</c:v>
                </c:pt>
                <c:pt idx="4">
                  <c:v>128.80000000000001</c:v>
                </c:pt>
                <c:pt idx="5">
                  <c:v>153.5</c:v>
                </c:pt>
                <c:pt idx="6">
                  <c:v>178.2</c:v>
                </c:pt>
                <c:pt idx="7">
                  <c:v>202.89999999999998</c:v>
                </c:pt>
                <c:pt idx="8">
                  <c:v>227.59999999999997</c:v>
                </c:pt>
                <c:pt idx="9">
                  <c:v>252.29999999999995</c:v>
                </c:pt>
                <c:pt idx="10">
                  <c:v>276.99999999999994</c:v>
                </c:pt>
                <c:pt idx="11">
                  <c:v>301.69999999999993</c:v>
                </c:pt>
                <c:pt idx="12">
                  <c:v>326.39999999999992</c:v>
                </c:pt>
                <c:pt idx="13">
                  <c:v>351.09999999999991</c:v>
                </c:pt>
                <c:pt idx="14">
                  <c:v>375.7999999999999</c:v>
                </c:pt>
                <c:pt idx="15">
                  <c:v>400.49999999999989</c:v>
                </c:pt>
                <c:pt idx="16">
                  <c:v>425.19999999999987</c:v>
                </c:pt>
                <c:pt idx="17">
                  <c:v>449.89999999999986</c:v>
                </c:pt>
                <c:pt idx="18">
                  <c:v>474.59999999999985</c:v>
                </c:pt>
                <c:pt idx="19">
                  <c:v>499.29999999999984</c:v>
                </c:pt>
                <c:pt idx="20">
                  <c:v>523.99999999999989</c:v>
                </c:pt>
                <c:pt idx="21">
                  <c:v>548.69999999999993</c:v>
                </c:pt>
                <c:pt idx="22">
                  <c:v>573.4</c:v>
                </c:pt>
                <c:pt idx="23">
                  <c:v>598.1</c:v>
                </c:pt>
                <c:pt idx="24">
                  <c:v>622.80000000000007</c:v>
                </c:pt>
                <c:pt idx="25">
                  <c:v>647.50000000000011</c:v>
                </c:pt>
                <c:pt idx="26">
                  <c:v>672.20000000000016</c:v>
                </c:pt>
                <c:pt idx="27">
                  <c:v>696.9000000000002</c:v>
                </c:pt>
                <c:pt idx="28">
                  <c:v>721.60000000000025</c:v>
                </c:pt>
                <c:pt idx="29">
                  <c:v>746.3000000000003</c:v>
                </c:pt>
                <c:pt idx="30">
                  <c:v>771.00000000000034</c:v>
                </c:pt>
                <c:pt idx="31">
                  <c:v>795.70000000000039</c:v>
                </c:pt>
                <c:pt idx="32">
                  <c:v>820.40000000000043</c:v>
                </c:pt>
                <c:pt idx="33">
                  <c:v>845.10000000000048</c:v>
                </c:pt>
                <c:pt idx="34">
                  <c:v>869.80000000000052</c:v>
                </c:pt>
                <c:pt idx="35">
                  <c:v>894.50000000000057</c:v>
                </c:pt>
                <c:pt idx="36">
                  <c:v>919.20000000000061</c:v>
                </c:pt>
                <c:pt idx="37">
                  <c:v>943.90000000000066</c:v>
                </c:pt>
                <c:pt idx="38">
                  <c:v>968.6000000000007</c:v>
                </c:pt>
                <c:pt idx="39">
                  <c:v>993.30000000000075</c:v>
                </c:pt>
                <c:pt idx="40">
                  <c:v>1018.0000000000008</c:v>
                </c:pt>
                <c:pt idx="41">
                  <c:v>1042.7000000000007</c:v>
                </c:pt>
                <c:pt idx="42">
                  <c:v>1067.4000000000008</c:v>
                </c:pt>
                <c:pt idx="43">
                  <c:v>1092.1000000000008</c:v>
                </c:pt>
                <c:pt idx="44">
                  <c:v>1116.8000000000009</c:v>
                </c:pt>
                <c:pt idx="45">
                  <c:v>1141.5000000000009</c:v>
                </c:pt>
                <c:pt idx="46">
                  <c:v>1166.200000000001</c:v>
                </c:pt>
                <c:pt idx="47">
                  <c:v>1190.900000000001</c:v>
                </c:pt>
                <c:pt idx="48">
                  <c:v>1215.600000000001</c:v>
                </c:pt>
                <c:pt idx="49">
                  <c:v>1240.3000000000011</c:v>
                </c:pt>
                <c:pt idx="50">
                  <c:v>1265.0000000000011</c:v>
                </c:pt>
                <c:pt idx="51">
                  <c:v>1289.7000000000012</c:v>
                </c:pt>
                <c:pt idx="52">
                  <c:v>1314.4000000000012</c:v>
                </c:pt>
                <c:pt idx="53">
                  <c:v>1339.1000000000013</c:v>
                </c:pt>
                <c:pt idx="54">
                  <c:v>1363.8000000000013</c:v>
                </c:pt>
                <c:pt idx="55">
                  <c:v>1388.5000000000014</c:v>
                </c:pt>
                <c:pt idx="56">
                  <c:v>1413.2000000000014</c:v>
                </c:pt>
                <c:pt idx="57">
                  <c:v>1437.9000000000015</c:v>
                </c:pt>
                <c:pt idx="58">
                  <c:v>1462.6000000000015</c:v>
                </c:pt>
                <c:pt idx="59">
                  <c:v>1487.3000000000015</c:v>
                </c:pt>
                <c:pt idx="60">
                  <c:v>1512.0000000000016</c:v>
                </c:pt>
                <c:pt idx="61">
                  <c:v>1536.7000000000016</c:v>
                </c:pt>
                <c:pt idx="62">
                  <c:v>1561.4000000000017</c:v>
                </c:pt>
                <c:pt idx="63">
                  <c:v>1586.1000000000017</c:v>
                </c:pt>
                <c:pt idx="64">
                  <c:v>1610.8000000000018</c:v>
                </c:pt>
                <c:pt idx="65">
                  <c:v>1635.5000000000018</c:v>
                </c:pt>
                <c:pt idx="66">
                  <c:v>1660.2000000000019</c:v>
                </c:pt>
                <c:pt idx="67">
                  <c:v>1684.9000000000019</c:v>
                </c:pt>
                <c:pt idx="68">
                  <c:v>1709.600000000002</c:v>
                </c:pt>
                <c:pt idx="69">
                  <c:v>1734.300000000002</c:v>
                </c:pt>
                <c:pt idx="70">
                  <c:v>1759.000000000002</c:v>
                </c:pt>
                <c:pt idx="71">
                  <c:v>1783.7000000000021</c:v>
                </c:pt>
                <c:pt idx="72">
                  <c:v>1808.4000000000021</c:v>
                </c:pt>
                <c:pt idx="73">
                  <c:v>1833.1000000000022</c:v>
                </c:pt>
                <c:pt idx="74">
                  <c:v>1857.8000000000022</c:v>
                </c:pt>
                <c:pt idx="75">
                  <c:v>1882.5000000000023</c:v>
                </c:pt>
                <c:pt idx="76">
                  <c:v>1907.2000000000023</c:v>
                </c:pt>
                <c:pt idx="77">
                  <c:v>1931.9000000000024</c:v>
                </c:pt>
                <c:pt idx="78">
                  <c:v>1956.6000000000024</c:v>
                </c:pt>
                <c:pt idx="79">
                  <c:v>1981.3000000000025</c:v>
                </c:pt>
                <c:pt idx="80">
                  <c:v>2006.0000000000025</c:v>
                </c:pt>
                <c:pt idx="81">
                  <c:v>2030.7000000000025</c:v>
                </c:pt>
                <c:pt idx="82">
                  <c:v>2055.4000000000024</c:v>
                </c:pt>
                <c:pt idx="83">
                  <c:v>2080.1000000000022</c:v>
                </c:pt>
                <c:pt idx="84">
                  <c:v>2104.800000000002</c:v>
                </c:pt>
                <c:pt idx="85">
                  <c:v>2129.5000000000018</c:v>
                </c:pt>
                <c:pt idx="86">
                  <c:v>2154.2000000000016</c:v>
                </c:pt>
                <c:pt idx="87">
                  <c:v>2178.9000000000015</c:v>
                </c:pt>
                <c:pt idx="88">
                  <c:v>2203.6000000000013</c:v>
                </c:pt>
                <c:pt idx="89">
                  <c:v>2228.3000000000011</c:v>
                </c:pt>
                <c:pt idx="90">
                  <c:v>2253.0000000000009</c:v>
                </c:pt>
                <c:pt idx="91">
                  <c:v>2277.7000000000007</c:v>
                </c:pt>
                <c:pt idx="92">
                  <c:v>2302.4000000000005</c:v>
                </c:pt>
                <c:pt idx="93">
                  <c:v>2327.1000000000004</c:v>
                </c:pt>
                <c:pt idx="94">
                  <c:v>2351.8000000000002</c:v>
                </c:pt>
                <c:pt idx="95">
                  <c:v>2376.5</c:v>
                </c:pt>
                <c:pt idx="96">
                  <c:v>2401.1999999999998</c:v>
                </c:pt>
                <c:pt idx="97">
                  <c:v>2425.8999999999996</c:v>
                </c:pt>
                <c:pt idx="98">
                  <c:v>2450.5999999999995</c:v>
                </c:pt>
                <c:pt idx="99">
                  <c:v>2475.2999999999993</c:v>
                </c:pt>
              </c:numCache>
            </c:numRef>
          </c:cat>
          <c:val>
            <c:numRef>
              <c:f>'Tx P3dB'!$C$6:$C$105</c:f>
              <c:numCache>
                <c:formatCode>General</c:formatCode>
                <c:ptCount val="100"/>
                <c:pt idx="0">
                  <c:v>38.143139791902463</c:v>
                </c:pt>
                <c:pt idx="1">
                  <c:v>40.314627705629725</c:v>
                </c:pt>
                <c:pt idx="2">
                  <c:v>40.550466906492524</c:v>
                </c:pt>
                <c:pt idx="3">
                  <c:v>40.706638905450809</c:v>
                </c:pt>
                <c:pt idx="4">
                  <c:v>40.856827291035245</c:v>
                </c:pt>
                <c:pt idx="5">
                  <c:v>40.884432587948943</c:v>
                </c:pt>
                <c:pt idx="6">
                  <c:v>40.733236023634007</c:v>
                </c:pt>
                <c:pt idx="7">
                  <c:v>40.74245242579083</c:v>
                </c:pt>
                <c:pt idx="8">
                  <c:v>40.684225101025078</c:v>
                </c:pt>
                <c:pt idx="9">
                  <c:v>40.615227279517178</c:v>
                </c:pt>
                <c:pt idx="10">
                  <c:v>40.524116492046197</c:v>
                </c:pt>
                <c:pt idx="11">
                  <c:v>40.514226936665885</c:v>
                </c:pt>
                <c:pt idx="12">
                  <c:v>40.604772113726071</c:v>
                </c:pt>
                <c:pt idx="13">
                  <c:v>40.567388221889118</c:v>
                </c:pt>
                <c:pt idx="14">
                  <c:v>40.487405524757804</c:v>
                </c:pt>
                <c:pt idx="15">
                  <c:v>40.539318815375566</c:v>
                </c:pt>
                <c:pt idx="16">
                  <c:v>40.546327970852168</c:v>
                </c:pt>
                <c:pt idx="17">
                  <c:v>40.401995702923642</c:v>
                </c:pt>
                <c:pt idx="18">
                  <c:v>40.248418997963547</c:v>
                </c:pt>
                <c:pt idx="19">
                  <c:v>40.071184246233301</c:v>
                </c:pt>
                <c:pt idx="20">
                  <c:v>39.780065823451203</c:v>
                </c:pt>
                <c:pt idx="21">
                  <c:v>39.636522211938384</c:v>
                </c:pt>
                <c:pt idx="22">
                  <c:v>39.349681363920823</c:v>
                </c:pt>
                <c:pt idx="23">
                  <c:v>39.349765827876283</c:v>
                </c:pt>
                <c:pt idx="24">
                  <c:v>39.587026408720391</c:v>
                </c:pt>
                <c:pt idx="25">
                  <c:v>39.740381709105051</c:v>
                </c:pt>
                <c:pt idx="26">
                  <c:v>39.80913917690912</c:v>
                </c:pt>
                <c:pt idx="27">
                  <c:v>39.823192059852872</c:v>
                </c:pt>
                <c:pt idx="28">
                  <c:v>39.77025568101714</c:v>
                </c:pt>
                <c:pt idx="29">
                  <c:v>39.713441218014722</c:v>
                </c:pt>
                <c:pt idx="30">
                  <c:v>39.652031865763426</c:v>
                </c:pt>
                <c:pt idx="31">
                  <c:v>39.634815045957069</c:v>
                </c:pt>
                <c:pt idx="32">
                  <c:v>39.413831476705745</c:v>
                </c:pt>
                <c:pt idx="33">
                  <c:v>39.277963055237635</c:v>
                </c:pt>
                <c:pt idx="34">
                  <c:v>39.392409155856448</c:v>
                </c:pt>
                <c:pt idx="35">
                  <c:v>39.378626316453008</c:v>
                </c:pt>
                <c:pt idx="36">
                  <c:v>39.377842671354763</c:v>
                </c:pt>
                <c:pt idx="37">
                  <c:v>39.539461580243739</c:v>
                </c:pt>
                <c:pt idx="38">
                  <c:v>39.585798188203796</c:v>
                </c:pt>
                <c:pt idx="39">
                  <c:v>39.362199732973245</c:v>
                </c:pt>
                <c:pt idx="40">
                  <c:v>39.253161483107583</c:v>
                </c:pt>
                <c:pt idx="41">
                  <c:v>39.22265874273333</c:v>
                </c:pt>
                <c:pt idx="42">
                  <c:v>39.095547057464913</c:v>
                </c:pt>
                <c:pt idx="43">
                  <c:v>38.982803653499246</c:v>
                </c:pt>
                <c:pt idx="44">
                  <c:v>38.92069804933066</c:v>
                </c:pt>
                <c:pt idx="45">
                  <c:v>38.941573168808233</c:v>
                </c:pt>
                <c:pt idx="46">
                  <c:v>38.828114061240463</c:v>
                </c:pt>
                <c:pt idx="47">
                  <c:v>38.583907080578776</c:v>
                </c:pt>
                <c:pt idx="48">
                  <c:v>38.546865447675927</c:v>
                </c:pt>
                <c:pt idx="49">
                  <c:v>38.616351405687638</c:v>
                </c:pt>
                <c:pt idx="50">
                  <c:v>38.561026335405096</c:v>
                </c:pt>
                <c:pt idx="51">
                  <c:v>38.497756853222697</c:v>
                </c:pt>
                <c:pt idx="52">
                  <c:v>38.529967294894092</c:v>
                </c:pt>
                <c:pt idx="53">
                  <c:v>38.449578982943329</c:v>
                </c:pt>
                <c:pt idx="54">
                  <c:v>38.42371374971075</c:v>
                </c:pt>
                <c:pt idx="55">
                  <c:v>38.59785511354255</c:v>
                </c:pt>
                <c:pt idx="56">
                  <c:v>38.697421586291803</c:v>
                </c:pt>
                <c:pt idx="57">
                  <c:v>38.634541851687345</c:v>
                </c:pt>
                <c:pt idx="58">
                  <c:v>38.637557856735697</c:v>
                </c:pt>
                <c:pt idx="59">
                  <c:v>38.532649009743281</c:v>
                </c:pt>
                <c:pt idx="60">
                  <c:v>38.379403861653358</c:v>
                </c:pt>
                <c:pt idx="61">
                  <c:v>38.287617806015234</c:v>
                </c:pt>
                <c:pt idx="62">
                  <c:v>38.171327926654349</c:v>
                </c:pt>
                <c:pt idx="63">
                  <c:v>38.073138452710147</c:v>
                </c:pt>
                <c:pt idx="64">
                  <c:v>37.996082006484954</c:v>
                </c:pt>
                <c:pt idx="65">
                  <c:v>38.051331928850075</c:v>
                </c:pt>
                <c:pt idx="66">
                  <c:v>38.000728387229103</c:v>
                </c:pt>
                <c:pt idx="67">
                  <c:v>37.98411496429614</c:v>
                </c:pt>
                <c:pt idx="68">
                  <c:v>38.019441752755029</c:v>
                </c:pt>
                <c:pt idx="69">
                  <c:v>37.951310792105289</c:v>
                </c:pt>
                <c:pt idx="70">
                  <c:v>37.981240290293584</c:v>
                </c:pt>
                <c:pt idx="71">
                  <c:v>38.002471844278986</c:v>
                </c:pt>
                <c:pt idx="72">
                  <c:v>37.982488184820745</c:v>
                </c:pt>
                <c:pt idx="73">
                  <c:v>37.898247125953226</c:v>
                </c:pt>
                <c:pt idx="74">
                  <c:v>37.84292865027664</c:v>
                </c:pt>
                <c:pt idx="75">
                  <c:v>37.857307439219099</c:v>
                </c:pt>
                <c:pt idx="76">
                  <c:v>37.796541830592133</c:v>
                </c:pt>
                <c:pt idx="77">
                  <c:v>37.796219205402693</c:v>
                </c:pt>
                <c:pt idx="78">
                  <c:v>37.687710294422871</c:v>
                </c:pt>
                <c:pt idx="79">
                  <c:v>37.735876071550194</c:v>
                </c:pt>
                <c:pt idx="80">
                  <c:v>37.74480441387891</c:v>
                </c:pt>
                <c:pt idx="81">
                  <c:v>37.811455904732981</c:v>
                </c:pt>
                <c:pt idx="82">
                  <c:v>37.918156582588281</c:v>
                </c:pt>
                <c:pt idx="83">
                  <c:v>37.945423982705904</c:v>
                </c:pt>
                <c:pt idx="84">
                  <c:v>38.055904271565566</c:v>
                </c:pt>
                <c:pt idx="85">
                  <c:v>37.950174501335638</c:v>
                </c:pt>
                <c:pt idx="86">
                  <c:v>37.666304714449304</c:v>
                </c:pt>
                <c:pt idx="87">
                  <c:v>38.191506676736253</c:v>
                </c:pt>
                <c:pt idx="88">
                  <c:v>38.103518929208235</c:v>
                </c:pt>
                <c:pt idx="89">
                  <c:v>38.084044755145584</c:v>
                </c:pt>
                <c:pt idx="90">
                  <c:v>38.175235027835853</c:v>
                </c:pt>
                <c:pt idx="91">
                  <c:v>38.234053602824936</c:v>
                </c:pt>
                <c:pt idx="92">
                  <c:v>38.216029052738897</c:v>
                </c:pt>
                <c:pt idx="93">
                  <c:v>37.954444945256817</c:v>
                </c:pt>
                <c:pt idx="94">
                  <c:v>37.931464020345999</c:v>
                </c:pt>
                <c:pt idx="95">
                  <c:v>37.501999450230038</c:v>
                </c:pt>
                <c:pt idx="96">
                  <c:v>37.210527889644702</c:v>
                </c:pt>
                <c:pt idx="97">
                  <c:v>38.028479470660315</c:v>
                </c:pt>
                <c:pt idx="98">
                  <c:v>37.261808006471021</c:v>
                </c:pt>
                <c:pt idx="99">
                  <c:v>37.365057852202625</c:v>
                </c:pt>
              </c:numCache>
            </c:numRef>
          </c:val>
        </c:ser>
        <c:ser>
          <c:idx val="1"/>
          <c:order val="1"/>
          <c:tx>
            <c:v>+40</c:v>
          </c:tx>
          <c:marker>
            <c:symbol val="none"/>
          </c:marker>
          <c:cat>
            <c:numRef>
              <c:f>'Tx P3dB'!$A$6:$A$105</c:f>
              <c:numCache>
                <c:formatCode>General</c:formatCode>
                <c:ptCount val="100"/>
                <c:pt idx="0">
                  <c:v>30</c:v>
                </c:pt>
                <c:pt idx="1">
                  <c:v>54.7</c:v>
                </c:pt>
                <c:pt idx="2">
                  <c:v>79.400000000000006</c:v>
                </c:pt>
                <c:pt idx="3">
                  <c:v>104.10000000000001</c:v>
                </c:pt>
                <c:pt idx="4">
                  <c:v>128.80000000000001</c:v>
                </c:pt>
                <c:pt idx="5">
                  <c:v>153.5</c:v>
                </c:pt>
                <c:pt idx="6">
                  <c:v>178.2</c:v>
                </c:pt>
                <c:pt idx="7">
                  <c:v>202.89999999999998</c:v>
                </c:pt>
                <c:pt idx="8">
                  <c:v>227.59999999999997</c:v>
                </c:pt>
                <c:pt idx="9">
                  <c:v>252.29999999999995</c:v>
                </c:pt>
                <c:pt idx="10">
                  <c:v>276.99999999999994</c:v>
                </c:pt>
                <c:pt idx="11">
                  <c:v>301.69999999999993</c:v>
                </c:pt>
                <c:pt idx="12">
                  <c:v>326.39999999999992</c:v>
                </c:pt>
                <c:pt idx="13">
                  <c:v>351.09999999999991</c:v>
                </c:pt>
                <c:pt idx="14">
                  <c:v>375.7999999999999</c:v>
                </c:pt>
                <c:pt idx="15">
                  <c:v>400.49999999999989</c:v>
                </c:pt>
                <c:pt idx="16">
                  <c:v>425.19999999999987</c:v>
                </c:pt>
                <c:pt idx="17">
                  <c:v>449.89999999999986</c:v>
                </c:pt>
                <c:pt idx="18">
                  <c:v>474.59999999999985</c:v>
                </c:pt>
                <c:pt idx="19">
                  <c:v>499.29999999999984</c:v>
                </c:pt>
                <c:pt idx="20">
                  <c:v>523.99999999999989</c:v>
                </c:pt>
                <c:pt idx="21">
                  <c:v>548.69999999999993</c:v>
                </c:pt>
                <c:pt idx="22">
                  <c:v>573.4</c:v>
                </c:pt>
                <c:pt idx="23">
                  <c:v>598.1</c:v>
                </c:pt>
                <c:pt idx="24">
                  <c:v>622.80000000000007</c:v>
                </c:pt>
                <c:pt idx="25">
                  <c:v>647.50000000000011</c:v>
                </c:pt>
                <c:pt idx="26">
                  <c:v>672.20000000000016</c:v>
                </c:pt>
                <c:pt idx="27">
                  <c:v>696.9000000000002</c:v>
                </c:pt>
                <c:pt idx="28">
                  <c:v>721.60000000000025</c:v>
                </c:pt>
                <c:pt idx="29">
                  <c:v>746.3000000000003</c:v>
                </c:pt>
                <c:pt idx="30">
                  <c:v>771.00000000000034</c:v>
                </c:pt>
                <c:pt idx="31">
                  <c:v>795.70000000000039</c:v>
                </c:pt>
                <c:pt idx="32">
                  <c:v>820.40000000000043</c:v>
                </c:pt>
                <c:pt idx="33">
                  <c:v>845.10000000000048</c:v>
                </c:pt>
                <c:pt idx="34">
                  <c:v>869.80000000000052</c:v>
                </c:pt>
                <c:pt idx="35">
                  <c:v>894.50000000000057</c:v>
                </c:pt>
                <c:pt idx="36">
                  <c:v>919.20000000000061</c:v>
                </c:pt>
                <c:pt idx="37">
                  <c:v>943.90000000000066</c:v>
                </c:pt>
                <c:pt idx="38">
                  <c:v>968.6000000000007</c:v>
                </c:pt>
                <c:pt idx="39">
                  <c:v>993.30000000000075</c:v>
                </c:pt>
                <c:pt idx="40">
                  <c:v>1018.0000000000008</c:v>
                </c:pt>
                <c:pt idx="41">
                  <c:v>1042.7000000000007</c:v>
                </c:pt>
                <c:pt idx="42">
                  <c:v>1067.4000000000008</c:v>
                </c:pt>
                <c:pt idx="43">
                  <c:v>1092.1000000000008</c:v>
                </c:pt>
                <c:pt idx="44">
                  <c:v>1116.8000000000009</c:v>
                </c:pt>
                <c:pt idx="45">
                  <c:v>1141.5000000000009</c:v>
                </c:pt>
                <c:pt idx="46">
                  <c:v>1166.200000000001</c:v>
                </c:pt>
                <c:pt idx="47">
                  <c:v>1190.900000000001</c:v>
                </c:pt>
                <c:pt idx="48">
                  <c:v>1215.600000000001</c:v>
                </c:pt>
                <c:pt idx="49">
                  <c:v>1240.3000000000011</c:v>
                </c:pt>
                <c:pt idx="50">
                  <c:v>1265.0000000000011</c:v>
                </c:pt>
                <c:pt idx="51">
                  <c:v>1289.7000000000012</c:v>
                </c:pt>
                <c:pt idx="52">
                  <c:v>1314.4000000000012</c:v>
                </c:pt>
                <c:pt idx="53">
                  <c:v>1339.1000000000013</c:v>
                </c:pt>
                <c:pt idx="54">
                  <c:v>1363.8000000000013</c:v>
                </c:pt>
                <c:pt idx="55">
                  <c:v>1388.5000000000014</c:v>
                </c:pt>
                <c:pt idx="56">
                  <c:v>1413.2000000000014</c:v>
                </c:pt>
                <c:pt idx="57">
                  <c:v>1437.9000000000015</c:v>
                </c:pt>
                <c:pt idx="58">
                  <c:v>1462.6000000000015</c:v>
                </c:pt>
                <c:pt idx="59">
                  <c:v>1487.3000000000015</c:v>
                </c:pt>
                <c:pt idx="60">
                  <c:v>1512.0000000000016</c:v>
                </c:pt>
                <c:pt idx="61">
                  <c:v>1536.7000000000016</c:v>
                </c:pt>
                <c:pt idx="62">
                  <c:v>1561.4000000000017</c:v>
                </c:pt>
                <c:pt idx="63">
                  <c:v>1586.1000000000017</c:v>
                </c:pt>
                <c:pt idx="64">
                  <c:v>1610.8000000000018</c:v>
                </c:pt>
                <c:pt idx="65">
                  <c:v>1635.5000000000018</c:v>
                </c:pt>
                <c:pt idx="66">
                  <c:v>1660.2000000000019</c:v>
                </c:pt>
                <c:pt idx="67">
                  <c:v>1684.9000000000019</c:v>
                </c:pt>
                <c:pt idx="68">
                  <c:v>1709.600000000002</c:v>
                </c:pt>
                <c:pt idx="69">
                  <c:v>1734.300000000002</c:v>
                </c:pt>
                <c:pt idx="70">
                  <c:v>1759.000000000002</c:v>
                </c:pt>
                <c:pt idx="71">
                  <c:v>1783.7000000000021</c:v>
                </c:pt>
                <c:pt idx="72">
                  <c:v>1808.4000000000021</c:v>
                </c:pt>
                <c:pt idx="73">
                  <c:v>1833.1000000000022</c:v>
                </c:pt>
                <c:pt idx="74">
                  <c:v>1857.8000000000022</c:v>
                </c:pt>
                <c:pt idx="75">
                  <c:v>1882.5000000000023</c:v>
                </c:pt>
                <c:pt idx="76">
                  <c:v>1907.2000000000023</c:v>
                </c:pt>
                <c:pt idx="77">
                  <c:v>1931.9000000000024</c:v>
                </c:pt>
                <c:pt idx="78">
                  <c:v>1956.6000000000024</c:v>
                </c:pt>
                <c:pt idx="79">
                  <c:v>1981.3000000000025</c:v>
                </c:pt>
                <c:pt idx="80">
                  <c:v>2006.0000000000025</c:v>
                </c:pt>
                <c:pt idx="81">
                  <c:v>2030.7000000000025</c:v>
                </c:pt>
                <c:pt idx="82">
                  <c:v>2055.4000000000024</c:v>
                </c:pt>
                <c:pt idx="83">
                  <c:v>2080.1000000000022</c:v>
                </c:pt>
                <c:pt idx="84">
                  <c:v>2104.800000000002</c:v>
                </c:pt>
                <c:pt idx="85">
                  <c:v>2129.5000000000018</c:v>
                </c:pt>
                <c:pt idx="86">
                  <c:v>2154.2000000000016</c:v>
                </c:pt>
                <c:pt idx="87">
                  <c:v>2178.9000000000015</c:v>
                </c:pt>
                <c:pt idx="88">
                  <c:v>2203.6000000000013</c:v>
                </c:pt>
                <c:pt idx="89">
                  <c:v>2228.3000000000011</c:v>
                </c:pt>
                <c:pt idx="90">
                  <c:v>2253.0000000000009</c:v>
                </c:pt>
                <c:pt idx="91">
                  <c:v>2277.7000000000007</c:v>
                </c:pt>
                <c:pt idx="92">
                  <c:v>2302.4000000000005</c:v>
                </c:pt>
                <c:pt idx="93">
                  <c:v>2327.1000000000004</c:v>
                </c:pt>
                <c:pt idx="94">
                  <c:v>2351.8000000000002</c:v>
                </c:pt>
                <c:pt idx="95">
                  <c:v>2376.5</c:v>
                </c:pt>
                <c:pt idx="96">
                  <c:v>2401.1999999999998</c:v>
                </c:pt>
                <c:pt idx="97">
                  <c:v>2425.8999999999996</c:v>
                </c:pt>
                <c:pt idx="98">
                  <c:v>2450.5999999999995</c:v>
                </c:pt>
                <c:pt idx="99">
                  <c:v>2475.2999999999993</c:v>
                </c:pt>
              </c:numCache>
            </c:numRef>
          </c:cat>
          <c:val>
            <c:numRef>
              <c:f>'Tx P3dB'!$G$6:$G$105</c:f>
              <c:numCache>
                <c:formatCode>General</c:formatCode>
                <c:ptCount val="100"/>
                <c:pt idx="0">
                  <c:v>37.666377811359474</c:v>
                </c:pt>
                <c:pt idx="1">
                  <c:v>39.921672802006704</c:v>
                </c:pt>
                <c:pt idx="2">
                  <c:v>40.264778813128423</c:v>
                </c:pt>
                <c:pt idx="3">
                  <c:v>40.516693123817205</c:v>
                </c:pt>
                <c:pt idx="4">
                  <c:v>40.680989921051136</c:v>
                </c:pt>
                <c:pt idx="5">
                  <c:v>40.758275300454443</c:v>
                </c:pt>
                <c:pt idx="6">
                  <c:v>40.686739864104702</c:v>
                </c:pt>
                <c:pt idx="7">
                  <c:v>40.722160840998043</c:v>
                </c:pt>
                <c:pt idx="8">
                  <c:v>40.674883466382383</c:v>
                </c:pt>
                <c:pt idx="9">
                  <c:v>40.616688175135209</c:v>
                </c:pt>
                <c:pt idx="10">
                  <c:v>40.542321846979192</c:v>
                </c:pt>
                <c:pt idx="11">
                  <c:v>40.499077294466495</c:v>
                </c:pt>
                <c:pt idx="12">
                  <c:v>40.527863200173421</c:v>
                </c:pt>
                <c:pt idx="13">
                  <c:v>40.499655187783716</c:v>
                </c:pt>
                <c:pt idx="14">
                  <c:v>40.388561264242568</c:v>
                </c:pt>
                <c:pt idx="15">
                  <c:v>40.371735724936947</c:v>
                </c:pt>
                <c:pt idx="16">
                  <c:v>40.393870553543444</c:v>
                </c:pt>
                <c:pt idx="17">
                  <c:v>40.301561019076416</c:v>
                </c:pt>
                <c:pt idx="18">
                  <c:v>40.184444679516467</c:v>
                </c:pt>
                <c:pt idx="19">
                  <c:v>40.0387506914808</c:v>
                </c:pt>
                <c:pt idx="20">
                  <c:v>39.78773604502009</c:v>
                </c:pt>
                <c:pt idx="21">
                  <c:v>39.438316312186529</c:v>
                </c:pt>
                <c:pt idx="22">
                  <c:v>39.284134660572605</c:v>
                </c:pt>
                <c:pt idx="23">
                  <c:v>39.291254310125993</c:v>
                </c:pt>
                <c:pt idx="24">
                  <c:v>39.449740230840291</c:v>
                </c:pt>
                <c:pt idx="25">
                  <c:v>39.5979736010582</c:v>
                </c:pt>
                <c:pt idx="26">
                  <c:v>39.766287563292437</c:v>
                </c:pt>
                <c:pt idx="27">
                  <c:v>39.791001082679543</c:v>
                </c:pt>
                <c:pt idx="28">
                  <c:v>39.789507675191636</c:v>
                </c:pt>
                <c:pt idx="29">
                  <c:v>39.801844061572353</c:v>
                </c:pt>
                <c:pt idx="30">
                  <c:v>39.709010530309328</c:v>
                </c:pt>
                <c:pt idx="31">
                  <c:v>39.574574372597624</c:v>
                </c:pt>
                <c:pt idx="32">
                  <c:v>39.519333684269142</c:v>
                </c:pt>
                <c:pt idx="33">
                  <c:v>39.419613217441103</c:v>
                </c:pt>
                <c:pt idx="34">
                  <c:v>39.403225729354901</c:v>
                </c:pt>
                <c:pt idx="35">
                  <c:v>39.470846615498658</c:v>
                </c:pt>
                <c:pt idx="36">
                  <c:v>39.469053782859696</c:v>
                </c:pt>
                <c:pt idx="37">
                  <c:v>39.472070227598955</c:v>
                </c:pt>
                <c:pt idx="38">
                  <c:v>39.536457721323231</c:v>
                </c:pt>
                <c:pt idx="39">
                  <c:v>39.487504796215546</c:v>
                </c:pt>
                <c:pt idx="40">
                  <c:v>39.413620686388825</c:v>
                </c:pt>
                <c:pt idx="41">
                  <c:v>39.251777139939435</c:v>
                </c:pt>
                <c:pt idx="42">
                  <c:v>39.047480107162734</c:v>
                </c:pt>
                <c:pt idx="43">
                  <c:v>38.9469087301784</c:v>
                </c:pt>
                <c:pt idx="44">
                  <c:v>38.861353500553349</c:v>
                </c:pt>
                <c:pt idx="45">
                  <c:v>38.693057573987588</c:v>
                </c:pt>
                <c:pt idx="46">
                  <c:v>38.554281019587883</c:v>
                </c:pt>
                <c:pt idx="47">
                  <c:v>38.498061482217992</c:v>
                </c:pt>
                <c:pt idx="48">
                  <c:v>38.4907476933667</c:v>
                </c:pt>
                <c:pt idx="49">
                  <c:v>38.544951232637189</c:v>
                </c:pt>
                <c:pt idx="50">
                  <c:v>38.620504792183283</c:v>
                </c:pt>
                <c:pt idx="51">
                  <c:v>38.629030022766294</c:v>
                </c:pt>
                <c:pt idx="52">
                  <c:v>38.548920480739561</c:v>
                </c:pt>
                <c:pt idx="53">
                  <c:v>38.31184258613451</c:v>
                </c:pt>
                <c:pt idx="54">
                  <c:v>38.281127127540401</c:v>
                </c:pt>
                <c:pt idx="55">
                  <c:v>38.29084750360348</c:v>
                </c:pt>
                <c:pt idx="56">
                  <c:v>38.275359471296078</c:v>
                </c:pt>
                <c:pt idx="57">
                  <c:v>38.315564203663406</c:v>
                </c:pt>
                <c:pt idx="58">
                  <c:v>38.449869783482328</c:v>
                </c:pt>
                <c:pt idx="59">
                  <c:v>38.467293418199006</c:v>
                </c:pt>
                <c:pt idx="60">
                  <c:v>38.434194715573085</c:v>
                </c:pt>
                <c:pt idx="61">
                  <c:v>38.384006449340362</c:v>
                </c:pt>
                <c:pt idx="62">
                  <c:v>38.226793360649964</c:v>
                </c:pt>
                <c:pt idx="63">
                  <c:v>38.142799908256819</c:v>
                </c:pt>
                <c:pt idx="64">
                  <c:v>38.079145003315276</c:v>
                </c:pt>
                <c:pt idx="65">
                  <c:v>37.966673899952596</c:v>
                </c:pt>
                <c:pt idx="66">
                  <c:v>37.950425629079575</c:v>
                </c:pt>
                <c:pt idx="67">
                  <c:v>38.036092927015332</c:v>
                </c:pt>
                <c:pt idx="68">
                  <c:v>38.113267590013997</c:v>
                </c:pt>
                <c:pt idx="69">
                  <c:v>38.174692285768856</c:v>
                </c:pt>
                <c:pt idx="70">
                  <c:v>38.152144095975359</c:v>
                </c:pt>
                <c:pt idx="71">
                  <c:v>38.103524872075226</c:v>
                </c:pt>
                <c:pt idx="72">
                  <c:v>37.995526345068967</c:v>
                </c:pt>
                <c:pt idx="73">
                  <c:v>37.868402050146834</c:v>
                </c:pt>
                <c:pt idx="74">
                  <c:v>37.813945073847478</c:v>
                </c:pt>
                <c:pt idx="75">
                  <c:v>37.847358685806761</c:v>
                </c:pt>
                <c:pt idx="76">
                  <c:v>37.930915791367546</c:v>
                </c:pt>
                <c:pt idx="77">
                  <c:v>37.94334204008716</c:v>
                </c:pt>
                <c:pt idx="78">
                  <c:v>37.924649147525642</c:v>
                </c:pt>
                <c:pt idx="79">
                  <c:v>38.020394494608325</c:v>
                </c:pt>
                <c:pt idx="80">
                  <c:v>38.055154984641675</c:v>
                </c:pt>
                <c:pt idx="81">
                  <c:v>38.017546188439468</c:v>
                </c:pt>
                <c:pt idx="82">
                  <c:v>37.910497749239696</c:v>
                </c:pt>
                <c:pt idx="83">
                  <c:v>37.959335772499045</c:v>
                </c:pt>
                <c:pt idx="84">
                  <c:v>38.014283320277336</c:v>
                </c:pt>
                <c:pt idx="85">
                  <c:v>38.160982933535664</c:v>
                </c:pt>
                <c:pt idx="86">
                  <c:v>38.263544153518446</c:v>
                </c:pt>
                <c:pt idx="87">
                  <c:v>38.31178469073636</c:v>
                </c:pt>
                <c:pt idx="88">
                  <c:v>38.322345000425997</c:v>
                </c:pt>
                <c:pt idx="89">
                  <c:v>37.888764679695726</c:v>
                </c:pt>
                <c:pt idx="90">
                  <c:v>37.970989818910816</c:v>
                </c:pt>
                <c:pt idx="91">
                  <c:v>38.351410889138684</c:v>
                </c:pt>
                <c:pt idx="92">
                  <c:v>38.169082351366825</c:v>
                </c:pt>
                <c:pt idx="93">
                  <c:v>38.05344606573091</c:v>
                </c:pt>
                <c:pt idx="94">
                  <c:v>37.782123318160131</c:v>
                </c:pt>
                <c:pt idx="95">
                  <c:v>38.042045495245432</c:v>
                </c:pt>
                <c:pt idx="96">
                  <c:v>38.070357813276409</c:v>
                </c:pt>
                <c:pt idx="97">
                  <c:v>38.144317643510561</c:v>
                </c:pt>
                <c:pt idx="98">
                  <c:v>38.216066018573628</c:v>
                </c:pt>
                <c:pt idx="99">
                  <c:v>38.253873579243077</c:v>
                </c:pt>
              </c:numCache>
            </c:numRef>
          </c:val>
        </c:ser>
        <c:ser>
          <c:idx val="2"/>
          <c:order val="2"/>
          <c:tx>
            <c:v>+80</c:v>
          </c:tx>
          <c:marker>
            <c:symbol val="none"/>
          </c:marker>
          <c:cat>
            <c:numRef>
              <c:f>'Tx P3dB'!$A$6:$A$105</c:f>
              <c:numCache>
                <c:formatCode>General</c:formatCode>
                <c:ptCount val="100"/>
                <c:pt idx="0">
                  <c:v>30</c:v>
                </c:pt>
                <c:pt idx="1">
                  <c:v>54.7</c:v>
                </c:pt>
                <c:pt idx="2">
                  <c:v>79.400000000000006</c:v>
                </c:pt>
                <c:pt idx="3">
                  <c:v>104.10000000000001</c:v>
                </c:pt>
                <c:pt idx="4">
                  <c:v>128.80000000000001</c:v>
                </c:pt>
                <c:pt idx="5">
                  <c:v>153.5</c:v>
                </c:pt>
                <c:pt idx="6">
                  <c:v>178.2</c:v>
                </c:pt>
                <c:pt idx="7">
                  <c:v>202.89999999999998</c:v>
                </c:pt>
                <c:pt idx="8">
                  <c:v>227.59999999999997</c:v>
                </c:pt>
                <c:pt idx="9">
                  <c:v>252.29999999999995</c:v>
                </c:pt>
                <c:pt idx="10">
                  <c:v>276.99999999999994</c:v>
                </c:pt>
                <c:pt idx="11">
                  <c:v>301.69999999999993</c:v>
                </c:pt>
                <c:pt idx="12">
                  <c:v>326.39999999999992</c:v>
                </c:pt>
                <c:pt idx="13">
                  <c:v>351.09999999999991</c:v>
                </c:pt>
                <c:pt idx="14">
                  <c:v>375.7999999999999</c:v>
                </c:pt>
                <c:pt idx="15">
                  <c:v>400.49999999999989</c:v>
                </c:pt>
                <c:pt idx="16">
                  <c:v>425.19999999999987</c:v>
                </c:pt>
                <c:pt idx="17">
                  <c:v>449.89999999999986</c:v>
                </c:pt>
                <c:pt idx="18">
                  <c:v>474.59999999999985</c:v>
                </c:pt>
                <c:pt idx="19">
                  <c:v>499.29999999999984</c:v>
                </c:pt>
                <c:pt idx="20">
                  <c:v>523.99999999999989</c:v>
                </c:pt>
                <c:pt idx="21">
                  <c:v>548.69999999999993</c:v>
                </c:pt>
                <c:pt idx="22">
                  <c:v>573.4</c:v>
                </c:pt>
                <c:pt idx="23">
                  <c:v>598.1</c:v>
                </c:pt>
                <c:pt idx="24">
                  <c:v>622.80000000000007</c:v>
                </c:pt>
                <c:pt idx="25">
                  <c:v>647.50000000000011</c:v>
                </c:pt>
                <c:pt idx="26">
                  <c:v>672.20000000000016</c:v>
                </c:pt>
                <c:pt idx="27">
                  <c:v>696.9000000000002</c:v>
                </c:pt>
                <c:pt idx="28">
                  <c:v>721.60000000000025</c:v>
                </c:pt>
                <c:pt idx="29">
                  <c:v>746.3000000000003</c:v>
                </c:pt>
                <c:pt idx="30">
                  <c:v>771.00000000000034</c:v>
                </c:pt>
                <c:pt idx="31">
                  <c:v>795.70000000000039</c:v>
                </c:pt>
                <c:pt idx="32">
                  <c:v>820.40000000000043</c:v>
                </c:pt>
                <c:pt idx="33">
                  <c:v>845.10000000000048</c:v>
                </c:pt>
                <c:pt idx="34">
                  <c:v>869.80000000000052</c:v>
                </c:pt>
                <c:pt idx="35">
                  <c:v>894.50000000000057</c:v>
                </c:pt>
                <c:pt idx="36">
                  <c:v>919.20000000000061</c:v>
                </c:pt>
                <c:pt idx="37">
                  <c:v>943.90000000000066</c:v>
                </c:pt>
                <c:pt idx="38">
                  <c:v>968.6000000000007</c:v>
                </c:pt>
                <c:pt idx="39">
                  <c:v>993.30000000000075</c:v>
                </c:pt>
                <c:pt idx="40">
                  <c:v>1018.0000000000008</c:v>
                </c:pt>
                <c:pt idx="41">
                  <c:v>1042.7000000000007</c:v>
                </c:pt>
                <c:pt idx="42">
                  <c:v>1067.4000000000008</c:v>
                </c:pt>
                <c:pt idx="43">
                  <c:v>1092.1000000000008</c:v>
                </c:pt>
                <c:pt idx="44">
                  <c:v>1116.8000000000009</c:v>
                </c:pt>
                <c:pt idx="45">
                  <c:v>1141.5000000000009</c:v>
                </c:pt>
                <c:pt idx="46">
                  <c:v>1166.200000000001</c:v>
                </c:pt>
                <c:pt idx="47">
                  <c:v>1190.900000000001</c:v>
                </c:pt>
                <c:pt idx="48">
                  <c:v>1215.600000000001</c:v>
                </c:pt>
                <c:pt idx="49">
                  <c:v>1240.3000000000011</c:v>
                </c:pt>
                <c:pt idx="50">
                  <c:v>1265.0000000000011</c:v>
                </c:pt>
                <c:pt idx="51">
                  <c:v>1289.7000000000012</c:v>
                </c:pt>
                <c:pt idx="52">
                  <c:v>1314.4000000000012</c:v>
                </c:pt>
                <c:pt idx="53">
                  <c:v>1339.1000000000013</c:v>
                </c:pt>
                <c:pt idx="54">
                  <c:v>1363.8000000000013</c:v>
                </c:pt>
                <c:pt idx="55">
                  <c:v>1388.5000000000014</c:v>
                </c:pt>
                <c:pt idx="56">
                  <c:v>1413.2000000000014</c:v>
                </c:pt>
                <c:pt idx="57">
                  <c:v>1437.9000000000015</c:v>
                </c:pt>
                <c:pt idx="58">
                  <c:v>1462.6000000000015</c:v>
                </c:pt>
                <c:pt idx="59">
                  <c:v>1487.3000000000015</c:v>
                </c:pt>
                <c:pt idx="60">
                  <c:v>1512.0000000000016</c:v>
                </c:pt>
                <c:pt idx="61">
                  <c:v>1536.7000000000016</c:v>
                </c:pt>
                <c:pt idx="62">
                  <c:v>1561.4000000000017</c:v>
                </c:pt>
                <c:pt idx="63">
                  <c:v>1586.1000000000017</c:v>
                </c:pt>
                <c:pt idx="64">
                  <c:v>1610.8000000000018</c:v>
                </c:pt>
                <c:pt idx="65">
                  <c:v>1635.5000000000018</c:v>
                </c:pt>
                <c:pt idx="66">
                  <c:v>1660.2000000000019</c:v>
                </c:pt>
                <c:pt idx="67">
                  <c:v>1684.9000000000019</c:v>
                </c:pt>
                <c:pt idx="68">
                  <c:v>1709.600000000002</c:v>
                </c:pt>
                <c:pt idx="69">
                  <c:v>1734.300000000002</c:v>
                </c:pt>
                <c:pt idx="70">
                  <c:v>1759.000000000002</c:v>
                </c:pt>
                <c:pt idx="71">
                  <c:v>1783.7000000000021</c:v>
                </c:pt>
                <c:pt idx="72">
                  <c:v>1808.4000000000021</c:v>
                </c:pt>
                <c:pt idx="73">
                  <c:v>1833.1000000000022</c:v>
                </c:pt>
                <c:pt idx="74">
                  <c:v>1857.8000000000022</c:v>
                </c:pt>
                <c:pt idx="75">
                  <c:v>1882.5000000000023</c:v>
                </c:pt>
                <c:pt idx="76">
                  <c:v>1907.2000000000023</c:v>
                </c:pt>
                <c:pt idx="77">
                  <c:v>1931.9000000000024</c:v>
                </c:pt>
                <c:pt idx="78">
                  <c:v>1956.6000000000024</c:v>
                </c:pt>
                <c:pt idx="79">
                  <c:v>1981.3000000000025</c:v>
                </c:pt>
                <c:pt idx="80">
                  <c:v>2006.0000000000025</c:v>
                </c:pt>
                <c:pt idx="81">
                  <c:v>2030.7000000000025</c:v>
                </c:pt>
                <c:pt idx="82">
                  <c:v>2055.4000000000024</c:v>
                </c:pt>
                <c:pt idx="83">
                  <c:v>2080.1000000000022</c:v>
                </c:pt>
                <c:pt idx="84">
                  <c:v>2104.800000000002</c:v>
                </c:pt>
                <c:pt idx="85">
                  <c:v>2129.5000000000018</c:v>
                </c:pt>
                <c:pt idx="86">
                  <c:v>2154.2000000000016</c:v>
                </c:pt>
                <c:pt idx="87">
                  <c:v>2178.9000000000015</c:v>
                </c:pt>
                <c:pt idx="88">
                  <c:v>2203.6000000000013</c:v>
                </c:pt>
                <c:pt idx="89">
                  <c:v>2228.3000000000011</c:v>
                </c:pt>
                <c:pt idx="90">
                  <c:v>2253.0000000000009</c:v>
                </c:pt>
                <c:pt idx="91">
                  <c:v>2277.7000000000007</c:v>
                </c:pt>
                <c:pt idx="92">
                  <c:v>2302.4000000000005</c:v>
                </c:pt>
                <c:pt idx="93">
                  <c:v>2327.1000000000004</c:v>
                </c:pt>
                <c:pt idx="94">
                  <c:v>2351.8000000000002</c:v>
                </c:pt>
                <c:pt idx="95">
                  <c:v>2376.5</c:v>
                </c:pt>
                <c:pt idx="96">
                  <c:v>2401.1999999999998</c:v>
                </c:pt>
                <c:pt idx="97">
                  <c:v>2425.8999999999996</c:v>
                </c:pt>
                <c:pt idx="98">
                  <c:v>2450.5999999999995</c:v>
                </c:pt>
                <c:pt idx="99">
                  <c:v>2475.2999999999993</c:v>
                </c:pt>
              </c:numCache>
            </c:numRef>
          </c:cat>
          <c:val>
            <c:numRef>
              <c:f>'Tx P3dB'!$K$6:$K$105</c:f>
              <c:numCache>
                <c:formatCode>General</c:formatCode>
                <c:ptCount val="100"/>
                <c:pt idx="0">
                  <c:v>38.348914480149737</c:v>
                </c:pt>
                <c:pt idx="1">
                  <c:v>40.276781525122473</c:v>
                </c:pt>
                <c:pt idx="2">
                  <c:v>40.494122902042236</c:v>
                </c:pt>
                <c:pt idx="3">
                  <c:v>40.681686812884401</c:v>
                </c:pt>
                <c:pt idx="4">
                  <c:v>40.859039497025833</c:v>
                </c:pt>
                <c:pt idx="5">
                  <c:v>40.838451737528125</c:v>
                </c:pt>
                <c:pt idx="6">
                  <c:v>40.659836293983467</c:v>
                </c:pt>
                <c:pt idx="7">
                  <c:v>40.628211868103847</c:v>
                </c:pt>
                <c:pt idx="8">
                  <c:v>40.553924327287987</c:v>
                </c:pt>
                <c:pt idx="9">
                  <c:v>40.474108786902946</c:v>
                </c:pt>
                <c:pt idx="10">
                  <c:v>40.385354201501563</c:v>
                </c:pt>
                <c:pt idx="11">
                  <c:v>40.391554383363726</c:v>
                </c:pt>
                <c:pt idx="12">
                  <c:v>40.441208617654794</c:v>
                </c:pt>
                <c:pt idx="13">
                  <c:v>40.431317469834838</c:v>
                </c:pt>
                <c:pt idx="14">
                  <c:v>40.436360035999606</c:v>
                </c:pt>
                <c:pt idx="15">
                  <c:v>40.49982808397511</c:v>
                </c:pt>
                <c:pt idx="16">
                  <c:v>40.492171184010374</c:v>
                </c:pt>
                <c:pt idx="17">
                  <c:v>40.355537811469127</c:v>
                </c:pt>
                <c:pt idx="18">
                  <c:v>40.187408415070138</c:v>
                </c:pt>
                <c:pt idx="19">
                  <c:v>39.958808732212916</c:v>
                </c:pt>
                <c:pt idx="20">
                  <c:v>39.757087058181533</c:v>
                </c:pt>
                <c:pt idx="21">
                  <c:v>39.584950774977386</c:v>
                </c:pt>
                <c:pt idx="22">
                  <c:v>39.493122106740174</c:v>
                </c:pt>
                <c:pt idx="23">
                  <c:v>39.483524168680148</c:v>
                </c:pt>
                <c:pt idx="24">
                  <c:v>39.623613264748897</c:v>
                </c:pt>
                <c:pt idx="25">
                  <c:v>39.726409911482193</c:v>
                </c:pt>
                <c:pt idx="26">
                  <c:v>39.799956203933213</c:v>
                </c:pt>
                <c:pt idx="27">
                  <c:v>39.781670669912806</c:v>
                </c:pt>
                <c:pt idx="28">
                  <c:v>39.692735882907371</c:v>
                </c:pt>
                <c:pt idx="29">
                  <c:v>39.597236068571519</c:v>
                </c:pt>
                <c:pt idx="30">
                  <c:v>39.553572664160598</c:v>
                </c:pt>
                <c:pt idx="31">
                  <c:v>39.543272437134128</c:v>
                </c:pt>
                <c:pt idx="32">
                  <c:v>39.481145508477596</c:v>
                </c:pt>
                <c:pt idx="33">
                  <c:v>39.492309397293255</c:v>
                </c:pt>
                <c:pt idx="34">
                  <c:v>39.566062355035307</c:v>
                </c:pt>
                <c:pt idx="35">
                  <c:v>39.605318810357623</c:v>
                </c:pt>
                <c:pt idx="36">
                  <c:v>39.562799239310003</c:v>
                </c:pt>
                <c:pt idx="37">
                  <c:v>39.507001643842713</c:v>
                </c:pt>
                <c:pt idx="38">
                  <c:v>39.472257662231428</c:v>
                </c:pt>
                <c:pt idx="39">
                  <c:v>39.25584981622081</c:v>
                </c:pt>
                <c:pt idx="40">
                  <c:v>39.094635374424442</c:v>
                </c:pt>
                <c:pt idx="41">
                  <c:v>39.048789231637237</c:v>
                </c:pt>
                <c:pt idx="42">
                  <c:v>38.995412141247499</c:v>
                </c:pt>
                <c:pt idx="43">
                  <c:v>38.942618493406862</c:v>
                </c:pt>
                <c:pt idx="44">
                  <c:v>38.950498394861739</c:v>
                </c:pt>
                <c:pt idx="45">
                  <c:v>39.004066653219311</c:v>
                </c:pt>
                <c:pt idx="46">
                  <c:v>38.851988093006369</c:v>
                </c:pt>
                <c:pt idx="47">
                  <c:v>38.721058518949071</c:v>
                </c:pt>
                <c:pt idx="48">
                  <c:v>38.687938755234129</c:v>
                </c:pt>
                <c:pt idx="49">
                  <c:v>38.665659414604796</c:v>
                </c:pt>
                <c:pt idx="50">
                  <c:v>38.585682173908687</c:v>
                </c:pt>
                <c:pt idx="51">
                  <c:v>38.449355632045283</c:v>
                </c:pt>
                <c:pt idx="52">
                  <c:v>38.390012517271074</c:v>
                </c:pt>
                <c:pt idx="53">
                  <c:v>38.455420935690171</c:v>
                </c:pt>
                <c:pt idx="54">
                  <c:v>38.470023805221842</c:v>
                </c:pt>
                <c:pt idx="55">
                  <c:v>38.634098125956541</c:v>
                </c:pt>
                <c:pt idx="56">
                  <c:v>38.683855446067007</c:v>
                </c:pt>
                <c:pt idx="57">
                  <c:v>38.6950852704406</c:v>
                </c:pt>
                <c:pt idx="58">
                  <c:v>38.685090601104889</c:v>
                </c:pt>
                <c:pt idx="59">
                  <c:v>38.485740505255116</c:v>
                </c:pt>
                <c:pt idx="60">
                  <c:v>38.338207612277266</c:v>
                </c:pt>
                <c:pt idx="61">
                  <c:v>38.177115067755039</c:v>
                </c:pt>
                <c:pt idx="62">
                  <c:v>38.079497940300172</c:v>
                </c:pt>
                <c:pt idx="63">
                  <c:v>38.029214368760954</c:v>
                </c:pt>
                <c:pt idx="64">
                  <c:v>38.04313452660849</c:v>
                </c:pt>
                <c:pt idx="65">
                  <c:v>38.203360896287435</c:v>
                </c:pt>
                <c:pt idx="66">
                  <c:v>38.175096903484004</c:v>
                </c:pt>
                <c:pt idx="67">
                  <c:v>38.191124229267132</c:v>
                </c:pt>
                <c:pt idx="68">
                  <c:v>38.170507953465325</c:v>
                </c:pt>
                <c:pt idx="69">
                  <c:v>38.087688545117935</c:v>
                </c:pt>
                <c:pt idx="70">
                  <c:v>38.072852328266322</c:v>
                </c:pt>
                <c:pt idx="71">
                  <c:v>38.008477272015867</c:v>
                </c:pt>
                <c:pt idx="72">
                  <c:v>38.0150285673475</c:v>
                </c:pt>
                <c:pt idx="73">
                  <c:v>37.984767739827177</c:v>
                </c:pt>
                <c:pt idx="74">
                  <c:v>38.019753559580252</c:v>
                </c:pt>
                <c:pt idx="75">
                  <c:v>38.010697987910291</c:v>
                </c:pt>
                <c:pt idx="76">
                  <c:v>38.008880615750677</c:v>
                </c:pt>
                <c:pt idx="77">
                  <c:v>37.996347511057671</c:v>
                </c:pt>
                <c:pt idx="78">
                  <c:v>37.880231767106544</c:v>
                </c:pt>
                <c:pt idx="79">
                  <c:v>37.904324288205352</c:v>
                </c:pt>
                <c:pt idx="80">
                  <c:v>37.882817969731136</c:v>
                </c:pt>
                <c:pt idx="81">
                  <c:v>37.978521491001459</c:v>
                </c:pt>
                <c:pt idx="82">
                  <c:v>38.094036697970914</c:v>
                </c:pt>
                <c:pt idx="83">
                  <c:v>38.131942884277606</c:v>
                </c:pt>
                <c:pt idx="84">
                  <c:v>38.221724530599474</c:v>
                </c:pt>
                <c:pt idx="85">
                  <c:v>38.114597805206252</c:v>
                </c:pt>
                <c:pt idx="86">
                  <c:v>37.616792709032715</c:v>
                </c:pt>
                <c:pt idx="87">
                  <c:v>38.326576590327733</c:v>
                </c:pt>
                <c:pt idx="88">
                  <c:v>38.182748607731384</c:v>
                </c:pt>
                <c:pt idx="89">
                  <c:v>38.152081176743891</c:v>
                </c:pt>
                <c:pt idx="90">
                  <c:v>38.19438757232038</c:v>
                </c:pt>
                <c:pt idx="91">
                  <c:v>37.803754668359367</c:v>
                </c:pt>
                <c:pt idx="92">
                  <c:v>37.521708392373085</c:v>
                </c:pt>
                <c:pt idx="93">
                  <c:v>37.763729135662345</c:v>
                </c:pt>
                <c:pt idx="94">
                  <c:v>38.087616014276279</c:v>
                </c:pt>
                <c:pt idx="95">
                  <c:v>37.544669519686863</c:v>
                </c:pt>
                <c:pt idx="96">
                  <c:v>37.453680309155985</c:v>
                </c:pt>
                <c:pt idx="97">
                  <c:v>37.459057773421009</c:v>
                </c:pt>
                <c:pt idx="98">
                  <c:v>37.855308305435472</c:v>
                </c:pt>
                <c:pt idx="99">
                  <c:v>37.874099497683915</c:v>
                </c:pt>
              </c:numCache>
            </c:numRef>
          </c:val>
        </c:ser>
        <c:marker val="1"/>
        <c:axId val="150250624"/>
        <c:axId val="150252544"/>
      </c:lineChart>
      <c:catAx>
        <c:axId val="1502506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" sourceLinked="0"/>
        <c:tickLblPos val="nextTo"/>
        <c:crossAx val="150252544"/>
        <c:crosses val="autoZero"/>
        <c:auto val="1"/>
        <c:lblAlgn val="ctr"/>
        <c:lblOffset val="100"/>
      </c:catAx>
      <c:valAx>
        <c:axId val="1502525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Power</a:t>
                </a:r>
                <a:r>
                  <a:rPr lang="en-US" sz="1400" baseline="0"/>
                  <a:t> Output (dBm)</a:t>
                </a:r>
                <a:endParaRPr lang="en-US" sz="1400"/>
              </a:p>
            </c:rich>
          </c:tx>
          <c:layout/>
        </c:title>
        <c:numFmt formatCode="General" sourceLinked="1"/>
        <c:tickLblPos val="nextTo"/>
        <c:crossAx val="15025062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 PSat vs.</a:t>
            </a:r>
            <a:r>
              <a:rPr lang="en-US" baseline="0"/>
              <a:t> Temperature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6.36070805614707E-2"/>
          <c:y val="9.457756586900172E-2"/>
          <c:w val="0.85365357632183381"/>
          <c:h val="0.75691343538227662"/>
        </c:manualLayout>
      </c:layout>
      <c:lineChart>
        <c:grouping val="standard"/>
        <c:ser>
          <c:idx val="0"/>
          <c:order val="0"/>
          <c:tx>
            <c:v>-40</c:v>
          </c:tx>
          <c:marker>
            <c:symbol val="none"/>
          </c:marker>
          <c:cat>
            <c:numRef>
              <c:f>'Tx PSat'!$A$6:$A$105</c:f>
              <c:numCache>
                <c:formatCode>General</c:formatCode>
                <c:ptCount val="100"/>
                <c:pt idx="0">
                  <c:v>30</c:v>
                </c:pt>
                <c:pt idx="1">
                  <c:v>54.7</c:v>
                </c:pt>
                <c:pt idx="2">
                  <c:v>79.400000000000006</c:v>
                </c:pt>
                <c:pt idx="3">
                  <c:v>104.10000000000001</c:v>
                </c:pt>
                <c:pt idx="4">
                  <c:v>128.80000000000001</c:v>
                </c:pt>
                <c:pt idx="5">
                  <c:v>153.5</c:v>
                </c:pt>
                <c:pt idx="6">
                  <c:v>178.2</c:v>
                </c:pt>
                <c:pt idx="7">
                  <c:v>202.89999999999998</c:v>
                </c:pt>
                <c:pt idx="8">
                  <c:v>227.59999999999997</c:v>
                </c:pt>
                <c:pt idx="9">
                  <c:v>252.29999999999995</c:v>
                </c:pt>
                <c:pt idx="10">
                  <c:v>276.99999999999994</c:v>
                </c:pt>
                <c:pt idx="11">
                  <c:v>301.69999999999993</c:v>
                </c:pt>
                <c:pt idx="12">
                  <c:v>326.39999999999992</c:v>
                </c:pt>
                <c:pt idx="13">
                  <c:v>351.09999999999991</c:v>
                </c:pt>
                <c:pt idx="14">
                  <c:v>375.7999999999999</c:v>
                </c:pt>
                <c:pt idx="15">
                  <c:v>400.49999999999989</c:v>
                </c:pt>
                <c:pt idx="16">
                  <c:v>425.19999999999987</c:v>
                </c:pt>
                <c:pt idx="17">
                  <c:v>449.89999999999986</c:v>
                </c:pt>
                <c:pt idx="18">
                  <c:v>474.59999999999985</c:v>
                </c:pt>
                <c:pt idx="19">
                  <c:v>499.29999999999984</c:v>
                </c:pt>
                <c:pt idx="20">
                  <c:v>523.99999999999989</c:v>
                </c:pt>
                <c:pt idx="21">
                  <c:v>548.69999999999993</c:v>
                </c:pt>
                <c:pt idx="22">
                  <c:v>573.4</c:v>
                </c:pt>
                <c:pt idx="23">
                  <c:v>598.1</c:v>
                </c:pt>
                <c:pt idx="24">
                  <c:v>622.80000000000007</c:v>
                </c:pt>
                <c:pt idx="25">
                  <c:v>647.50000000000011</c:v>
                </c:pt>
                <c:pt idx="26">
                  <c:v>672.20000000000016</c:v>
                </c:pt>
                <c:pt idx="27">
                  <c:v>696.9000000000002</c:v>
                </c:pt>
                <c:pt idx="28">
                  <c:v>721.60000000000025</c:v>
                </c:pt>
                <c:pt idx="29">
                  <c:v>746.3000000000003</c:v>
                </c:pt>
                <c:pt idx="30">
                  <c:v>771.00000000000034</c:v>
                </c:pt>
                <c:pt idx="31">
                  <c:v>795.70000000000039</c:v>
                </c:pt>
                <c:pt idx="32">
                  <c:v>820.40000000000043</c:v>
                </c:pt>
                <c:pt idx="33">
                  <c:v>845.10000000000048</c:v>
                </c:pt>
                <c:pt idx="34">
                  <c:v>869.80000000000052</c:v>
                </c:pt>
                <c:pt idx="35">
                  <c:v>894.50000000000057</c:v>
                </c:pt>
                <c:pt idx="36">
                  <c:v>919.20000000000061</c:v>
                </c:pt>
                <c:pt idx="37">
                  <c:v>943.90000000000066</c:v>
                </c:pt>
                <c:pt idx="38">
                  <c:v>968.6000000000007</c:v>
                </c:pt>
                <c:pt idx="39">
                  <c:v>993.30000000000075</c:v>
                </c:pt>
                <c:pt idx="40">
                  <c:v>1018.0000000000008</c:v>
                </c:pt>
                <c:pt idx="41">
                  <c:v>1042.7000000000007</c:v>
                </c:pt>
                <c:pt idx="42">
                  <c:v>1067.4000000000008</c:v>
                </c:pt>
                <c:pt idx="43">
                  <c:v>1092.1000000000008</c:v>
                </c:pt>
                <c:pt idx="44">
                  <c:v>1116.8000000000009</c:v>
                </c:pt>
                <c:pt idx="45">
                  <c:v>1141.5000000000009</c:v>
                </c:pt>
                <c:pt idx="46">
                  <c:v>1166.200000000001</c:v>
                </c:pt>
                <c:pt idx="47">
                  <c:v>1190.900000000001</c:v>
                </c:pt>
                <c:pt idx="48">
                  <c:v>1215.600000000001</c:v>
                </c:pt>
                <c:pt idx="49">
                  <c:v>1240.3000000000011</c:v>
                </c:pt>
                <c:pt idx="50">
                  <c:v>1265.0000000000011</c:v>
                </c:pt>
                <c:pt idx="51">
                  <c:v>1289.7000000000012</c:v>
                </c:pt>
                <c:pt idx="52">
                  <c:v>1314.4000000000012</c:v>
                </c:pt>
                <c:pt idx="53">
                  <c:v>1339.1000000000013</c:v>
                </c:pt>
                <c:pt idx="54">
                  <c:v>1363.8000000000013</c:v>
                </c:pt>
                <c:pt idx="55">
                  <c:v>1388.5000000000014</c:v>
                </c:pt>
                <c:pt idx="56">
                  <c:v>1413.2000000000014</c:v>
                </c:pt>
                <c:pt idx="57">
                  <c:v>1437.9000000000015</c:v>
                </c:pt>
                <c:pt idx="58">
                  <c:v>1462.6000000000015</c:v>
                </c:pt>
                <c:pt idx="59">
                  <c:v>1487.3000000000015</c:v>
                </c:pt>
                <c:pt idx="60">
                  <c:v>1512.0000000000016</c:v>
                </c:pt>
                <c:pt idx="61">
                  <c:v>1536.7000000000016</c:v>
                </c:pt>
                <c:pt idx="62">
                  <c:v>1561.4000000000017</c:v>
                </c:pt>
                <c:pt idx="63">
                  <c:v>1586.1000000000017</c:v>
                </c:pt>
                <c:pt idx="64">
                  <c:v>1610.8000000000018</c:v>
                </c:pt>
                <c:pt idx="65">
                  <c:v>1635.5000000000018</c:v>
                </c:pt>
                <c:pt idx="66">
                  <c:v>1660.2000000000019</c:v>
                </c:pt>
                <c:pt idx="67">
                  <c:v>1684.9000000000019</c:v>
                </c:pt>
                <c:pt idx="68">
                  <c:v>1709.600000000002</c:v>
                </c:pt>
                <c:pt idx="69">
                  <c:v>1734.300000000002</c:v>
                </c:pt>
                <c:pt idx="70">
                  <c:v>1759.000000000002</c:v>
                </c:pt>
                <c:pt idx="71">
                  <c:v>1783.7000000000021</c:v>
                </c:pt>
                <c:pt idx="72">
                  <c:v>1808.4000000000021</c:v>
                </c:pt>
                <c:pt idx="73">
                  <c:v>1833.1000000000022</c:v>
                </c:pt>
                <c:pt idx="74">
                  <c:v>1857.8000000000022</c:v>
                </c:pt>
                <c:pt idx="75">
                  <c:v>1882.5000000000023</c:v>
                </c:pt>
                <c:pt idx="76">
                  <c:v>1907.2000000000023</c:v>
                </c:pt>
                <c:pt idx="77">
                  <c:v>1931.9000000000024</c:v>
                </c:pt>
                <c:pt idx="78">
                  <c:v>1956.6000000000024</c:v>
                </c:pt>
                <c:pt idx="79">
                  <c:v>1981.3000000000025</c:v>
                </c:pt>
                <c:pt idx="80">
                  <c:v>2006.0000000000025</c:v>
                </c:pt>
                <c:pt idx="81">
                  <c:v>2030.7000000000025</c:v>
                </c:pt>
                <c:pt idx="82">
                  <c:v>2055.4000000000024</c:v>
                </c:pt>
                <c:pt idx="83">
                  <c:v>2080.1000000000022</c:v>
                </c:pt>
                <c:pt idx="84">
                  <c:v>2104.800000000002</c:v>
                </c:pt>
                <c:pt idx="85">
                  <c:v>2129.5000000000018</c:v>
                </c:pt>
                <c:pt idx="86">
                  <c:v>2154.2000000000016</c:v>
                </c:pt>
                <c:pt idx="87">
                  <c:v>2178.9000000000015</c:v>
                </c:pt>
                <c:pt idx="88">
                  <c:v>2203.6000000000013</c:v>
                </c:pt>
                <c:pt idx="89">
                  <c:v>2228.3000000000011</c:v>
                </c:pt>
                <c:pt idx="90">
                  <c:v>2253.0000000000009</c:v>
                </c:pt>
                <c:pt idx="91">
                  <c:v>2277.7000000000007</c:v>
                </c:pt>
                <c:pt idx="92">
                  <c:v>2302.4000000000005</c:v>
                </c:pt>
                <c:pt idx="93">
                  <c:v>2327.1000000000004</c:v>
                </c:pt>
                <c:pt idx="94">
                  <c:v>2351.8000000000002</c:v>
                </c:pt>
                <c:pt idx="95">
                  <c:v>2376.5</c:v>
                </c:pt>
                <c:pt idx="96">
                  <c:v>2401.1999999999998</c:v>
                </c:pt>
                <c:pt idx="97">
                  <c:v>2425.8999999999996</c:v>
                </c:pt>
                <c:pt idx="98">
                  <c:v>2450.5999999999995</c:v>
                </c:pt>
                <c:pt idx="99">
                  <c:v>2475.2999999999993</c:v>
                </c:pt>
              </c:numCache>
            </c:numRef>
          </c:cat>
          <c:val>
            <c:numRef>
              <c:f>'Tx PSat'!$C$6:$C$105</c:f>
              <c:numCache>
                <c:formatCode>General</c:formatCode>
                <c:ptCount val="100"/>
                <c:pt idx="0">
                  <c:v>38.479648179814113</c:v>
                </c:pt>
                <c:pt idx="1">
                  <c:v>40.683393775285367</c:v>
                </c:pt>
                <c:pt idx="2">
                  <c:v>40.851498633402699</c:v>
                </c:pt>
                <c:pt idx="3">
                  <c:v>40.954152248728633</c:v>
                </c:pt>
                <c:pt idx="4">
                  <c:v>41.023381539858889</c:v>
                </c:pt>
                <c:pt idx="5">
                  <c:v>40.934639532005406</c:v>
                </c:pt>
                <c:pt idx="6">
                  <c:v>40.66740821058805</c:v>
                </c:pt>
                <c:pt idx="7">
                  <c:v>40.613710570078034</c:v>
                </c:pt>
                <c:pt idx="8">
                  <c:v>40.531484762803899</c:v>
                </c:pt>
                <c:pt idx="9">
                  <c:v>40.443390744848031</c:v>
                </c:pt>
                <c:pt idx="10">
                  <c:v>40.322080037482223</c:v>
                </c:pt>
                <c:pt idx="11">
                  <c:v>40.325782012913024</c:v>
                </c:pt>
                <c:pt idx="12">
                  <c:v>40.44573961701078</c:v>
                </c:pt>
                <c:pt idx="13">
                  <c:v>40.442829785344173</c:v>
                </c:pt>
                <c:pt idx="14">
                  <c:v>40.391705140982637</c:v>
                </c:pt>
                <c:pt idx="15">
                  <c:v>40.505001159749717</c:v>
                </c:pt>
                <c:pt idx="16">
                  <c:v>40.528853683133491</c:v>
                </c:pt>
                <c:pt idx="17">
                  <c:v>40.360129393949336</c:v>
                </c:pt>
                <c:pt idx="18">
                  <c:v>40.169985706838226</c:v>
                </c:pt>
                <c:pt idx="19">
                  <c:v>39.98179760134483</c:v>
                </c:pt>
                <c:pt idx="20">
                  <c:v>39.666997329890748</c:v>
                </c:pt>
                <c:pt idx="21">
                  <c:v>39.541527322120196</c:v>
                </c:pt>
                <c:pt idx="22">
                  <c:v>39.31134514084566</c:v>
                </c:pt>
                <c:pt idx="23">
                  <c:v>39.339187704645525</c:v>
                </c:pt>
                <c:pt idx="24">
                  <c:v>39.57087383755875</c:v>
                </c:pt>
                <c:pt idx="25">
                  <c:v>39.676973316019058</c:v>
                </c:pt>
                <c:pt idx="26">
                  <c:v>39.698831421778664</c:v>
                </c:pt>
                <c:pt idx="27">
                  <c:v>39.686151760856802</c:v>
                </c:pt>
                <c:pt idx="28">
                  <c:v>39.598654608174996</c:v>
                </c:pt>
                <c:pt idx="29">
                  <c:v>39.526524522683047</c:v>
                </c:pt>
                <c:pt idx="30">
                  <c:v>39.515862186366597</c:v>
                </c:pt>
                <c:pt idx="31">
                  <c:v>39.540657692584631</c:v>
                </c:pt>
                <c:pt idx="32">
                  <c:v>39.306735146623836</c:v>
                </c:pt>
                <c:pt idx="33">
                  <c:v>39.156100684294429</c:v>
                </c:pt>
                <c:pt idx="34">
                  <c:v>39.028927862325723</c:v>
                </c:pt>
                <c:pt idx="35">
                  <c:v>39.551035723908875</c:v>
                </c:pt>
                <c:pt idx="36">
                  <c:v>39.315217746556542</c:v>
                </c:pt>
                <c:pt idx="37">
                  <c:v>39.342005056530745</c:v>
                </c:pt>
                <c:pt idx="38">
                  <c:v>39.422200616636061</c:v>
                </c:pt>
                <c:pt idx="39">
                  <c:v>39.183099955124021</c:v>
                </c:pt>
                <c:pt idx="40">
                  <c:v>39.085971135825751</c:v>
                </c:pt>
                <c:pt idx="41">
                  <c:v>39.064210433496037</c:v>
                </c:pt>
                <c:pt idx="42">
                  <c:v>38.938212763808451</c:v>
                </c:pt>
                <c:pt idx="43">
                  <c:v>38.903258804125258</c:v>
                </c:pt>
                <c:pt idx="44">
                  <c:v>38.881653165830173</c:v>
                </c:pt>
                <c:pt idx="45">
                  <c:v>38.978177994191306</c:v>
                </c:pt>
                <c:pt idx="46">
                  <c:v>38.880883839736263</c:v>
                </c:pt>
                <c:pt idx="47">
                  <c:v>38.645890341652546</c:v>
                </c:pt>
                <c:pt idx="48">
                  <c:v>38.611973643058093</c:v>
                </c:pt>
                <c:pt idx="49">
                  <c:v>38.679090717384469</c:v>
                </c:pt>
                <c:pt idx="50">
                  <c:v>38.647428192753054</c:v>
                </c:pt>
                <c:pt idx="51">
                  <c:v>38.595253602075019</c:v>
                </c:pt>
                <c:pt idx="52">
                  <c:v>38.64035590883141</c:v>
                </c:pt>
                <c:pt idx="53">
                  <c:v>38.620801896258051</c:v>
                </c:pt>
                <c:pt idx="54">
                  <c:v>38.559627834162747</c:v>
                </c:pt>
                <c:pt idx="55">
                  <c:v>38.726206703516333</c:v>
                </c:pt>
                <c:pt idx="56">
                  <c:v>38.798438941436281</c:v>
                </c:pt>
                <c:pt idx="57">
                  <c:v>38.73228795661764</c:v>
                </c:pt>
                <c:pt idx="58">
                  <c:v>38.756322887111935</c:v>
                </c:pt>
                <c:pt idx="59">
                  <c:v>38.625392291027815</c:v>
                </c:pt>
                <c:pt idx="60">
                  <c:v>38.470649050011495</c:v>
                </c:pt>
                <c:pt idx="61">
                  <c:v>38.317786265264999</c:v>
                </c:pt>
                <c:pt idx="62">
                  <c:v>38.19417078886093</c:v>
                </c:pt>
                <c:pt idx="63">
                  <c:v>38.061533201440994</c:v>
                </c:pt>
                <c:pt idx="64">
                  <c:v>37.955690762582748</c:v>
                </c:pt>
                <c:pt idx="65">
                  <c:v>38.011951290720354</c:v>
                </c:pt>
                <c:pt idx="66">
                  <c:v>37.931993446351306</c:v>
                </c:pt>
                <c:pt idx="67">
                  <c:v>37.911221317505678</c:v>
                </c:pt>
                <c:pt idx="68">
                  <c:v>37.935419667700998</c:v>
                </c:pt>
                <c:pt idx="69">
                  <c:v>37.881721075676246</c:v>
                </c:pt>
                <c:pt idx="70">
                  <c:v>37.871242445240753</c:v>
                </c:pt>
                <c:pt idx="71">
                  <c:v>37.887447386287143</c:v>
                </c:pt>
                <c:pt idx="72">
                  <c:v>37.897825936405766</c:v>
                </c:pt>
                <c:pt idx="73">
                  <c:v>37.827476783347336</c:v>
                </c:pt>
                <c:pt idx="74">
                  <c:v>37.77978634391043</c:v>
                </c:pt>
                <c:pt idx="75">
                  <c:v>37.770783584480348</c:v>
                </c:pt>
                <c:pt idx="76">
                  <c:v>37.71779610651447</c:v>
                </c:pt>
                <c:pt idx="77">
                  <c:v>37.722943758608466</c:v>
                </c:pt>
                <c:pt idx="78">
                  <c:v>37.629189369974831</c:v>
                </c:pt>
                <c:pt idx="79">
                  <c:v>37.611328157824637</c:v>
                </c:pt>
                <c:pt idx="80">
                  <c:v>37.601441213129782</c:v>
                </c:pt>
                <c:pt idx="81">
                  <c:v>37.651479174207907</c:v>
                </c:pt>
                <c:pt idx="82">
                  <c:v>37.825306385409306</c:v>
                </c:pt>
                <c:pt idx="83">
                  <c:v>37.876582523650384</c:v>
                </c:pt>
                <c:pt idx="84">
                  <c:v>37.954115535351718</c:v>
                </c:pt>
                <c:pt idx="85">
                  <c:v>37.803162008825296</c:v>
                </c:pt>
                <c:pt idx="86">
                  <c:v>37.418481524129461</c:v>
                </c:pt>
                <c:pt idx="87">
                  <c:v>38.033805145472911</c:v>
                </c:pt>
                <c:pt idx="88">
                  <c:v>37.995840899509432</c:v>
                </c:pt>
                <c:pt idx="89">
                  <c:v>37.978861064776723</c:v>
                </c:pt>
                <c:pt idx="90">
                  <c:v>38.0612390575657</c:v>
                </c:pt>
                <c:pt idx="91">
                  <c:v>38.119074014625085</c:v>
                </c:pt>
                <c:pt idx="92">
                  <c:v>38.09208390666501</c:v>
                </c:pt>
                <c:pt idx="93">
                  <c:v>38.083578102661917</c:v>
                </c:pt>
                <c:pt idx="94">
                  <c:v>38.069130872876499</c:v>
                </c:pt>
                <c:pt idx="95">
                  <c:v>37.337062402003369</c:v>
                </c:pt>
                <c:pt idx="96">
                  <c:v>37.258352801418752</c:v>
                </c:pt>
                <c:pt idx="97">
                  <c:v>37.8759620229253</c:v>
                </c:pt>
                <c:pt idx="98">
                  <c:v>37.135195332316435</c:v>
                </c:pt>
                <c:pt idx="99">
                  <c:v>37.334167353351049</c:v>
                </c:pt>
              </c:numCache>
            </c:numRef>
          </c:val>
        </c:ser>
        <c:ser>
          <c:idx val="1"/>
          <c:order val="1"/>
          <c:tx>
            <c:v>40</c:v>
          </c:tx>
          <c:marker>
            <c:symbol val="none"/>
          </c:marker>
          <c:val>
            <c:numRef>
              <c:f>'Tx PSat'!$G$6:$G$105</c:f>
              <c:numCache>
                <c:formatCode>General</c:formatCode>
                <c:ptCount val="100"/>
                <c:pt idx="0">
                  <c:v>38.369990719457498</c:v>
                </c:pt>
                <c:pt idx="1">
                  <c:v>40.623817777545113</c:v>
                </c:pt>
                <c:pt idx="2">
                  <c:v>40.788826031431277</c:v>
                </c:pt>
                <c:pt idx="3">
                  <c:v>40.890734537346219</c:v>
                </c:pt>
                <c:pt idx="4">
                  <c:v>40.909003959170875</c:v>
                </c:pt>
                <c:pt idx="5">
                  <c:v>40.879010499991921</c:v>
                </c:pt>
                <c:pt idx="6">
                  <c:v>40.689549124252927</c:v>
                </c:pt>
                <c:pt idx="7">
                  <c:v>40.632048948699797</c:v>
                </c:pt>
                <c:pt idx="8">
                  <c:v>40.539077613627384</c:v>
                </c:pt>
                <c:pt idx="9">
                  <c:v>40.441278863534265</c:v>
                </c:pt>
                <c:pt idx="10">
                  <c:v>40.340152009337345</c:v>
                </c:pt>
                <c:pt idx="11">
                  <c:v>40.329032151403482</c:v>
                </c:pt>
                <c:pt idx="12">
                  <c:v>40.403053126704663</c:v>
                </c:pt>
                <c:pt idx="13">
                  <c:v>40.43360736556501</c:v>
                </c:pt>
                <c:pt idx="14">
                  <c:v>40.361705391432118</c:v>
                </c:pt>
                <c:pt idx="15">
                  <c:v>40.362673616115345</c:v>
                </c:pt>
                <c:pt idx="16">
                  <c:v>40.455190433754858</c:v>
                </c:pt>
                <c:pt idx="17">
                  <c:v>40.353273667095152</c:v>
                </c:pt>
                <c:pt idx="18">
                  <c:v>40.197386283521809</c:v>
                </c:pt>
                <c:pt idx="19">
                  <c:v>40.013812395008223</c:v>
                </c:pt>
                <c:pt idx="20">
                  <c:v>39.698842006941028</c:v>
                </c:pt>
                <c:pt idx="21">
                  <c:v>39.385584656780097</c:v>
                </c:pt>
                <c:pt idx="22">
                  <c:v>39.287907278394265</c:v>
                </c:pt>
                <c:pt idx="23">
                  <c:v>39.385106496944509</c:v>
                </c:pt>
                <c:pt idx="24">
                  <c:v>39.505838590001304</c:v>
                </c:pt>
                <c:pt idx="25">
                  <c:v>39.618950344443967</c:v>
                </c:pt>
                <c:pt idx="26">
                  <c:v>39.70322041825294</c:v>
                </c:pt>
                <c:pt idx="27">
                  <c:v>39.712020875072326</c:v>
                </c:pt>
                <c:pt idx="28">
                  <c:v>39.647019404531541</c:v>
                </c:pt>
                <c:pt idx="29">
                  <c:v>39.664797316197578</c:v>
                </c:pt>
                <c:pt idx="30">
                  <c:v>39.580082038015469</c:v>
                </c:pt>
                <c:pt idx="31">
                  <c:v>39.445057342245079</c:v>
                </c:pt>
                <c:pt idx="32">
                  <c:v>39.400592011738269</c:v>
                </c:pt>
                <c:pt idx="33">
                  <c:v>39.317379502134436</c:v>
                </c:pt>
                <c:pt idx="34">
                  <c:v>39.296958446517969</c:v>
                </c:pt>
                <c:pt idx="35">
                  <c:v>39.45117996034562</c:v>
                </c:pt>
                <c:pt idx="36">
                  <c:v>39.427304864779813</c:v>
                </c:pt>
                <c:pt idx="37">
                  <c:v>39.374367914202068</c:v>
                </c:pt>
                <c:pt idx="38">
                  <c:v>39.420433256682422</c:v>
                </c:pt>
                <c:pt idx="39">
                  <c:v>39.323026997657919</c:v>
                </c:pt>
                <c:pt idx="40">
                  <c:v>39.228199451633564</c:v>
                </c:pt>
                <c:pt idx="41">
                  <c:v>39.050810139165591</c:v>
                </c:pt>
                <c:pt idx="42">
                  <c:v>38.94802033889394</c:v>
                </c:pt>
                <c:pt idx="43">
                  <c:v>38.946085855736165</c:v>
                </c:pt>
                <c:pt idx="44">
                  <c:v>38.939604054764409</c:v>
                </c:pt>
                <c:pt idx="45">
                  <c:v>38.889784719606332</c:v>
                </c:pt>
                <c:pt idx="46">
                  <c:v>38.785317699754501</c:v>
                </c:pt>
                <c:pt idx="47">
                  <c:v>38.762263611783467</c:v>
                </c:pt>
                <c:pt idx="48">
                  <c:v>38.760306931369968</c:v>
                </c:pt>
                <c:pt idx="49">
                  <c:v>38.798358203779621</c:v>
                </c:pt>
                <c:pt idx="50">
                  <c:v>38.851284506733798</c:v>
                </c:pt>
                <c:pt idx="51">
                  <c:v>38.85346729597925</c:v>
                </c:pt>
                <c:pt idx="52">
                  <c:v>38.794115215763526</c:v>
                </c:pt>
                <c:pt idx="53">
                  <c:v>38.61302990102714</c:v>
                </c:pt>
                <c:pt idx="54">
                  <c:v>38.632125978135605</c:v>
                </c:pt>
                <c:pt idx="55">
                  <c:v>38.653771639400517</c:v>
                </c:pt>
                <c:pt idx="56">
                  <c:v>38.605172402667094</c:v>
                </c:pt>
                <c:pt idx="57">
                  <c:v>38.609339417449874</c:v>
                </c:pt>
                <c:pt idx="58">
                  <c:v>38.264289908553707</c:v>
                </c:pt>
                <c:pt idx="59">
                  <c:v>38.669182153428082</c:v>
                </c:pt>
                <c:pt idx="60">
                  <c:v>38.587051677000773</c:v>
                </c:pt>
                <c:pt idx="61">
                  <c:v>38.525286238747093</c:v>
                </c:pt>
                <c:pt idx="62">
                  <c:v>38.356854882511271</c:v>
                </c:pt>
                <c:pt idx="63">
                  <c:v>38.217627063033362</c:v>
                </c:pt>
                <c:pt idx="64">
                  <c:v>38.120285704668262</c:v>
                </c:pt>
                <c:pt idx="65">
                  <c:v>37.960705836402852</c:v>
                </c:pt>
                <c:pt idx="66">
                  <c:v>37.903547060561834</c:v>
                </c:pt>
                <c:pt idx="67">
                  <c:v>37.982561609257779</c:v>
                </c:pt>
                <c:pt idx="68">
                  <c:v>38.056512123942504</c:v>
                </c:pt>
                <c:pt idx="69">
                  <c:v>38.106918208671431</c:v>
                </c:pt>
                <c:pt idx="70">
                  <c:v>38.096502714502286</c:v>
                </c:pt>
                <c:pt idx="71">
                  <c:v>38.047195193845155</c:v>
                </c:pt>
                <c:pt idx="72">
                  <c:v>37.946841934997821</c:v>
                </c:pt>
                <c:pt idx="73">
                  <c:v>37.766584338299346</c:v>
                </c:pt>
                <c:pt idx="74">
                  <c:v>37.714126613634257</c:v>
                </c:pt>
                <c:pt idx="75">
                  <c:v>37.744565400205232</c:v>
                </c:pt>
                <c:pt idx="76">
                  <c:v>37.819471841803477</c:v>
                </c:pt>
                <c:pt idx="77">
                  <c:v>37.820908373271266</c:v>
                </c:pt>
                <c:pt idx="78">
                  <c:v>37.786884253131731</c:v>
                </c:pt>
                <c:pt idx="79">
                  <c:v>37.86458899467074</c:v>
                </c:pt>
                <c:pt idx="80">
                  <c:v>37.920071268900394</c:v>
                </c:pt>
                <c:pt idx="81">
                  <c:v>37.901760264335906</c:v>
                </c:pt>
                <c:pt idx="82">
                  <c:v>37.832265088330132</c:v>
                </c:pt>
                <c:pt idx="83">
                  <c:v>37.833349184722643</c:v>
                </c:pt>
                <c:pt idx="84">
                  <c:v>37.876037327954236</c:v>
                </c:pt>
                <c:pt idx="85">
                  <c:v>38.030668528714536</c:v>
                </c:pt>
                <c:pt idx="86">
                  <c:v>38.154884764791078</c:v>
                </c:pt>
                <c:pt idx="87">
                  <c:v>38.201186250734843</c:v>
                </c:pt>
                <c:pt idx="88">
                  <c:v>38.240085331451802</c:v>
                </c:pt>
                <c:pt idx="89">
                  <c:v>38.006069436208051</c:v>
                </c:pt>
                <c:pt idx="90">
                  <c:v>37.69856092699878</c:v>
                </c:pt>
                <c:pt idx="91">
                  <c:v>38.116602077107785</c:v>
                </c:pt>
                <c:pt idx="92">
                  <c:v>38.013090398926693</c:v>
                </c:pt>
                <c:pt idx="93">
                  <c:v>37.916672919544382</c:v>
                </c:pt>
                <c:pt idx="94">
                  <c:v>37.800657057276332</c:v>
                </c:pt>
                <c:pt idx="95">
                  <c:v>37.957243166385879</c:v>
                </c:pt>
                <c:pt idx="96">
                  <c:v>37.982938952554733</c:v>
                </c:pt>
                <c:pt idx="97">
                  <c:v>38.059706110332492</c:v>
                </c:pt>
                <c:pt idx="98">
                  <c:v>38.132409133435075</c:v>
                </c:pt>
                <c:pt idx="99">
                  <c:v>38.155411085757386</c:v>
                </c:pt>
              </c:numCache>
            </c:numRef>
          </c:val>
        </c:ser>
        <c:ser>
          <c:idx val="2"/>
          <c:order val="2"/>
          <c:tx>
            <c:v>80</c:v>
          </c:tx>
          <c:marker>
            <c:symbol val="none"/>
          </c:marker>
          <c:val>
            <c:numRef>
              <c:f>'Tx PSat'!$K$6:$K$105</c:f>
              <c:numCache>
                <c:formatCode>General</c:formatCode>
                <c:ptCount val="100"/>
                <c:pt idx="0">
                  <c:v>37.649326943116975</c:v>
                </c:pt>
                <c:pt idx="1">
                  <c:v>40.620095853060853</c:v>
                </c:pt>
                <c:pt idx="2">
                  <c:v>40.767067340796814</c:v>
                </c:pt>
                <c:pt idx="3">
                  <c:v>40.915375166129728</c:v>
                </c:pt>
                <c:pt idx="4">
                  <c:v>41.046653720748132</c:v>
                </c:pt>
                <c:pt idx="5">
                  <c:v>40.910941312999427</c:v>
                </c:pt>
                <c:pt idx="6">
                  <c:v>40.637159845523819</c:v>
                </c:pt>
                <c:pt idx="7">
                  <c:v>40.554006479904949</c:v>
                </c:pt>
                <c:pt idx="8">
                  <c:v>40.458209932144065</c:v>
                </c:pt>
                <c:pt idx="9">
                  <c:v>40.356327008363124</c:v>
                </c:pt>
                <c:pt idx="10">
                  <c:v>40.240182543150233</c:v>
                </c:pt>
                <c:pt idx="11">
                  <c:v>40.245181626047298</c:v>
                </c:pt>
                <c:pt idx="12">
                  <c:v>40.298480224062068</c:v>
                </c:pt>
                <c:pt idx="13">
                  <c:v>40.326112335667233</c:v>
                </c:pt>
                <c:pt idx="14">
                  <c:v>40.344188007745011</c:v>
                </c:pt>
                <c:pt idx="15">
                  <c:v>40.438806681442308</c:v>
                </c:pt>
                <c:pt idx="16">
                  <c:v>40.44267147257365</c:v>
                </c:pt>
                <c:pt idx="17">
                  <c:v>40.263867933784326</c:v>
                </c:pt>
                <c:pt idx="18">
                  <c:v>40.061452096751324</c:v>
                </c:pt>
                <c:pt idx="19">
                  <c:v>39.816282757521378</c:v>
                </c:pt>
                <c:pt idx="20">
                  <c:v>39.59930662167816</c:v>
                </c:pt>
                <c:pt idx="21">
                  <c:v>39.460535928213908</c:v>
                </c:pt>
                <c:pt idx="22">
                  <c:v>39.417486044362306</c:v>
                </c:pt>
                <c:pt idx="23">
                  <c:v>39.422832331576302</c:v>
                </c:pt>
                <c:pt idx="24">
                  <c:v>39.548065496371592</c:v>
                </c:pt>
                <c:pt idx="25">
                  <c:v>39.623457205793294</c:v>
                </c:pt>
                <c:pt idx="26">
                  <c:v>39.667389006477357</c:v>
                </c:pt>
                <c:pt idx="27">
                  <c:v>39.638072232923214</c:v>
                </c:pt>
                <c:pt idx="28">
                  <c:v>39.486199036039508</c:v>
                </c:pt>
                <c:pt idx="29">
                  <c:v>39.380234305267784</c:v>
                </c:pt>
                <c:pt idx="30">
                  <c:v>39.356436204795244</c:v>
                </c:pt>
                <c:pt idx="31">
                  <c:v>39.36152179856569</c:v>
                </c:pt>
                <c:pt idx="32">
                  <c:v>39.323455040170806</c:v>
                </c:pt>
                <c:pt idx="33">
                  <c:v>39.353054236849566</c:v>
                </c:pt>
                <c:pt idx="34">
                  <c:v>39.434881202667043</c:v>
                </c:pt>
                <c:pt idx="35">
                  <c:v>39.501272402300948</c:v>
                </c:pt>
                <c:pt idx="36">
                  <c:v>39.434661119584582</c:v>
                </c:pt>
                <c:pt idx="37">
                  <c:v>39.347488748474632</c:v>
                </c:pt>
                <c:pt idx="38">
                  <c:v>39.314668882679491</c:v>
                </c:pt>
                <c:pt idx="39">
                  <c:v>39.082582372366325</c:v>
                </c:pt>
                <c:pt idx="40">
                  <c:v>38.911752380406597</c:v>
                </c:pt>
                <c:pt idx="41">
                  <c:v>38.898445132683683</c:v>
                </c:pt>
                <c:pt idx="42">
                  <c:v>38.885968654088011</c:v>
                </c:pt>
                <c:pt idx="43">
                  <c:v>38.913779254651949</c:v>
                </c:pt>
                <c:pt idx="44">
                  <c:v>38.930521509396925</c:v>
                </c:pt>
                <c:pt idx="45">
                  <c:v>39.017706796492853</c:v>
                </c:pt>
                <c:pt idx="46">
                  <c:v>38.892913819213661</c:v>
                </c:pt>
                <c:pt idx="47">
                  <c:v>38.771398300886588</c:v>
                </c:pt>
                <c:pt idx="48">
                  <c:v>38.777056530853869</c:v>
                </c:pt>
                <c:pt idx="49">
                  <c:v>38.751355545051105</c:v>
                </c:pt>
                <c:pt idx="50">
                  <c:v>38.695610278251372</c:v>
                </c:pt>
                <c:pt idx="51">
                  <c:v>38.554824257079616</c:v>
                </c:pt>
                <c:pt idx="52">
                  <c:v>38.507866139796789</c:v>
                </c:pt>
                <c:pt idx="53">
                  <c:v>38.612874908956684</c:v>
                </c:pt>
                <c:pt idx="54">
                  <c:v>38.611629709300225</c:v>
                </c:pt>
                <c:pt idx="55">
                  <c:v>38.392059016956892</c:v>
                </c:pt>
                <c:pt idx="56">
                  <c:v>38.210552121884469</c:v>
                </c:pt>
                <c:pt idx="57">
                  <c:v>38.789181493991947</c:v>
                </c:pt>
                <c:pt idx="58">
                  <c:v>38.785909037347743</c:v>
                </c:pt>
                <c:pt idx="59">
                  <c:v>38.554172629441503</c:v>
                </c:pt>
                <c:pt idx="60">
                  <c:v>38.416755245236828</c:v>
                </c:pt>
                <c:pt idx="61">
                  <c:v>38.215020916520274</c:v>
                </c:pt>
                <c:pt idx="62">
                  <c:v>38.11152090925593</c:v>
                </c:pt>
                <c:pt idx="63">
                  <c:v>38.032320153578304</c:v>
                </c:pt>
                <c:pt idx="64">
                  <c:v>38.020441971495941</c:v>
                </c:pt>
                <c:pt idx="65">
                  <c:v>38.170951222654274</c:v>
                </c:pt>
                <c:pt idx="66">
                  <c:v>37.85049242740822</c:v>
                </c:pt>
                <c:pt idx="67">
                  <c:v>38.140648897070299</c:v>
                </c:pt>
                <c:pt idx="68">
                  <c:v>38.113949605790658</c:v>
                </c:pt>
                <c:pt idx="69">
                  <c:v>38.016305597421749</c:v>
                </c:pt>
                <c:pt idx="70">
                  <c:v>37.998532022064794</c:v>
                </c:pt>
                <c:pt idx="71">
                  <c:v>37.947198472237943</c:v>
                </c:pt>
                <c:pt idx="72">
                  <c:v>37.948187011343634</c:v>
                </c:pt>
                <c:pt idx="73">
                  <c:v>37.911881114805396</c:v>
                </c:pt>
                <c:pt idx="74">
                  <c:v>37.947575613276271</c:v>
                </c:pt>
                <c:pt idx="75">
                  <c:v>37.920168097191095</c:v>
                </c:pt>
                <c:pt idx="76">
                  <c:v>37.921058635165487</c:v>
                </c:pt>
                <c:pt idx="77">
                  <c:v>37.898249538854529</c:v>
                </c:pt>
                <c:pt idx="78">
                  <c:v>37.779817526515956</c:v>
                </c:pt>
                <c:pt idx="79">
                  <c:v>37.799785083381579</c:v>
                </c:pt>
                <c:pt idx="80">
                  <c:v>37.76508152032396</c:v>
                </c:pt>
                <c:pt idx="81">
                  <c:v>37.852402254783279</c:v>
                </c:pt>
                <c:pt idx="82">
                  <c:v>37.980436518864359</c:v>
                </c:pt>
                <c:pt idx="83">
                  <c:v>38.022332551536387</c:v>
                </c:pt>
                <c:pt idx="84">
                  <c:v>38.124322276922626</c:v>
                </c:pt>
                <c:pt idx="85">
                  <c:v>38.190269114328665</c:v>
                </c:pt>
                <c:pt idx="86">
                  <c:v>37.660356573804251</c:v>
                </c:pt>
                <c:pt idx="87">
                  <c:v>38.194702414050354</c:v>
                </c:pt>
                <c:pt idx="88">
                  <c:v>38.069056133285827</c:v>
                </c:pt>
                <c:pt idx="89">
                  <c:v>38.03875394312071</c:v>
                </c:pt>
                <c:pt idx="90">
                  <c:v>38.082480758053997</c:v>
                </c:pt>
                <c:pt idx="91">
                  <c:v>37.577555131752341</c:v>
                </c:pt>
                <c:pt idx="92">
                  <c:v>37.369354845005944</c:v>
                </c:pt>
                <c:pt idx="93">
                  <c:v>37.697102822286084</c:v>
                </c:pt>
                <c:pt idx="94">
                  <c:v>37.883016795966739</c:v>
                </c:pt>
                <c:pt idx="95">
                  <c:v>37.350953713601683</c:v>
                </c:pt>
                <c:pt idx="96">
                  <c:v>37.264811642941723</c:v>
                </c:pt>
                <c:pt idx="97">
                  <c:v>37.374394770695432</c:v>
                </c:pt>
                <c:pt idx="98">
                  <c:v>37.940063135329929</c:v>
                </c:pt>
                <c:pt idx="99">
                  <c:v>37.803512000905386</c:v>
                </c:pt>
              </c:numCache>
            </c:numRef>
          </c:val>
        </c:ser>
        <c:marker val="1"/>
        <c:axId val="151647360"/>
        <c:axId val="151649280"/>
      </c:lineChart>
      <c:catAx>
        <c:axId val="151647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" sourceLinked="0"/>
        <c:tickLblPos val="nextTo"/>
        <c:crossAx val="151649280"/>
        <c:crosses val="autoZero"/>
        <c:auto val="1"/>
        <c:lblAlgn val="ctr"/>
        <c:lblOffset val="100"/>
      </c:catAx>
      <c:valAx>
        <c:axId val="1516492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Power Out (dBm)</a:t>
                </a:r>
              </a:p>
            </c:rich>
          </c:tx>
          <c:layout/>
        </c:title>
        <c:numFmt formatCode="General" sourceLinked="1"/>
        <c:tickLblPos val="nextTo"/>
        <c:crossAx val="15164736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 PSat vs.</a:t>
            </a:r>
            <a:r>
              <a:rPr lang="en-US" baseline="0"/>
              <a:t> Temperature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2408298527901412"/>
          <c:y val="0.15648218972628575"/>
          <c:w val="0.75470208832591579"/>
          <c:h val="0.62834195725534725"/>
        </c:manualLayout>
      </c:layout>
      <c:lineChart>
        <c:grouping val="standard"/>
        <c:ser>
          <c:idx val="0"/>
          <c:order val="0"/>
          <c:tx>
            <c:v>-40</c:v>
          </c:tx>
          <c:marker>
            <c:symbol val="none"/>
          </c:marker>
          <c:cat>
            <c:numRef>
              <c:f>'Tx PSat'!$A$6:$A$105</c:f>
              <c:numCache>
                <c:formatCode>General</c:formatCode>
                <c:ptCount val="100"/>
                <c:pt idx="0">
                  <c:v>30</c:v>
                </c:pt>
                <c:pt idx="1">
                  <c:v>54.7</c:v>
                </c:pt>
                <c:pt idx="2">
                  <c:v>79.400000000000006</c:v>
                </c:pt>
                <c:pt idx="3">
                  <c:v>104.10000000000001</c:v>
                </c:pt>
                <c:pt idx="4">
                  <c:v>128.80000000000001</c:v>
                </c:pt>
                <c:pt idx="5">
                  <c:v>153.5</c:v>
                </c:pt>
                <c:pt idx="6">
                  <c:v>178.2</c:v>
                </c:pt>
                <c:pt idx="7">
                  <c:v>202.89999999999998</c:v>
                </c:pt>
                <c:pt idx="8">
                  <c:v>227.59999999999997</c:v>
                </c:pt>
                <c:pt idx="9">
                  <c:v>252.29999999999995</c:v>
                </c:pt>
                <c:pt idx="10">
                  <c:v>276.99999999999994</c:v>
                </c:pt>
                <c:pt idx="11">
                  <c:v>301.69999999999993</c:v>
                </c:pt>
                <c:pt idx="12">
                  <c:v>326.39999999999992</c:v>
                </c:pt>
                <c:pt idx="13">
                  <c:v>351.09999999999991</c:v>
                </c:pt>
                <c:pt idx="14">
                  <c:v>375.7999999999999</c:v>
                </c:pt>
                <c:pt idx="15">
                  <c:v>400.49999999999989</c:v>
                </c:pt>
                <c:pt idx="16">
                  <c:v>425.19999999999987</c:v>
                </c:pt>
                <c:pt idx="17">
                  <c:v>449.89999999999986</c:v>
                </c:pt>
                <c:pt idx="18">
                  <c:v>474.59999999999985</c:v>
                </c:pt>
                <c:pt idx="19">
                  <c:v>499.29999999999984</c:v>
                </c:pt>
                <c:pt idx="20">
                  <c:v>523.99999999999989</c:v>
                </c:pt>
                <c:pt idx="21">
                  <c:v>548.69999999999993</c:v>
                </c:pt>
                <c:pt idx="22">
                  <c:v>573.4</c:v>
                </c:pt>
                <c:pt idx="23">
                  <c:v>598.1</c:v>
                </c:pt>
                <c:pt idx="24">
                  <c:v>622.80000000000007</c:v>
                </c:pt>
                <c:pt idx="25">
                  <c:v>647.50000000000011</c:v>
                </c:pt>
                <c:pt idx="26">
                  <c:v>672.20000000000016</c:v>
                </c:pt>
                <c:pt idx="27">
                  <c:v>696.9000000000002</c:v>
                </c:pt>
                <c:pt idx="28">
                  <c:v>721.60000000000025</c:v>
                </c:pt>
                <c:pt idx="29">
                  <c:v>746.3000000000003</c:v>
                </c:pt>
                <c:pt idx="30">
                  <c:v>771.00000000000034</c:v>
                </c:pt>
                <c:pt idx="31">
                  <c:v>795.70000000000039</c:v>
                </c:pt>
                <c:pt idx="32">
                  <c:v>820.40000000000043</c:v>
                </c:pt>
                <c:pt idx="33">
                  <c:v>845.10000000000048</c:v>
                </c:pt>
                <c:pt idx="34">
                  <c:v>869.80000000000052</c:v>
                </c:pt>
                <c:pt idx="35">
                  <c:v>894.50000000000057</c:v>
                </c:pt>
                <c:pt idx="36">
                  <c:v>919.20000000000061</c:v>
                </c:pt>
                <c:pt idx="37">
                  <c:v>943.90000000000066</c:v>
                </c:pt>
                <c:pt idx="38">
                  <c:v>968.6000000000007</c:v>
                </c:pt>
                <c:pt idx="39">
                  <c:v>993.30000000000075</c:v>
                </c:pt>
                <c:pt idx="40">
                  <c:v>1018.0000000000008</c:v>
                </c:pt>
                <c:pt idx="41">
                  <c:v>1042.7000000000007</c:v>
                </c:pt>
                <c:pt idx="42">
                  <c:v>1067.4000000000008</c:v>
                </c:pt>
                <c:pt idx="43">
                  <c:v>1092.1000000000008</c:v>
                </c:pt>
                <c:pt idx="44">
                  <c:v>1116.8000000000009</c:v>
                </c:pt>
                <c:pt idx="45">
                  <c:v>1141.5000000000009</c:v>
                </c:pt>
                <c:pt idx="46">
                  <c:v>1166.200000000001</c:v>
                </c:pt>
                <c:pt idx="47">
                  <c:v>1190.900000000001</c:v>
                </c:pt>
                <c:pt idx="48">
                  <c:v>1215.600000000001</c:v>
                </c:pt>
                <c:pt idx="49">
                  <c:v>1240.3000000000011</c:v>
                </c:pt>
                <c:pt idx="50">
                  <c:v>1265.0000000000011</c:v>
                </c:pt>
                <c:pt idx="51">
                  <c:v>1289.7000000000012</c:v>
                </c:pt>
                <c:pt idx="52">
                  <c:v>1314.4000000000012</c:v>
                </c:pt>
                <c:pt idx="53">
                  <c:v>1339.1000000000013</c:v>
                </c:pt>
                <c:pt idx="54">
                  <c:v>1363.8000000000013</c:v>
                </c:pt>
                <c:pt idx="55">
                  <c:v>1388.5000000000014</c:v>
                </c:pt>
                <c:pt idx="56">
                  <c:v>1413.2000000000014</c:v>
                </c:pt>
                <c:pt idx="57">
                  <c:v>1437.9000000000015</c:v>
                </c:pt>
                <c:pt idx="58">
                  <c:v>1462.6000000000015</c:v>
                </c:pt>
                <c:pt idx="59">
                  <c:v>1487.3000000000015</c:v>
                </c:pt>
                <c:pt idx="60">
                  <c:v>1512.0000000000016</c:v>
                </c:pt>
                <c:pt idx="61">
                  <c:v>1536.7000000000016</c:v>
                </c:pt>
                <c:pt idx="62">
                  <c:v>1561.4000000000017</c:v>
                </c:pt>
                <c:pt idx="63">
                  <c:v>1586.1000000000017</c:v>
                </c:pt>
                <c:pt idx="64">
                  <c:v>1610.8000000000018</c:v>
                </c:pt>
                <c:pt idx="65">
                  <c:v>1635.5000000000018</c:v>
                </c:pt>
                <c:pt idx="66">
                  <c:v>1660.2000000000019</c:v>
                </c:pt>
                <c:pt idx="67">
                  <c:v>1684.9000000000019</c:v>
                </c:pt>
                <c:pt idx="68">
                  <c:v>1709.600000000002</c:v>
                </c:pt>
                <c:pt idx="69">
                  <c:v>1734.300000000002</c:v>
                </c:pt>
                <c:pt idx="70">
                  <c:v>1759.000000000002</c:v>
                </c:pt>
                <c:pt idx="71">
                  <c:v>1783.7000000000021</c:v>
                </c:pt>
                <c:pt idx="72">
                  <c:v>1808.4000000000021</c:v>
                </c:pt>
                <c:pt idx="73">
                  <c:v>1833.1000000000022</c:v>
                </c:pt>
                <c:pt idx="74">
                  <c:v>1857.8000000000022</c:v>
                </c:pt>
                <c:pt idx="75">
                  <c:v>1882.5000000000023</c:v>
                </c:pt>
                <c:pt idx="76">
                  <c:v>1907.2000000000023</c:v>
                </c:pt>
                <c:pt idx="77">
                  <c:v>1931.9000000000024</c:v>
                </c:pt>
                <c:pt idx="78">
                  <c:v>1956.6000000000024</c:v>
                </c:pt>
                <c:pt idx="79">
                  <c:v>1981.3000000000025</c:v>
                </c:pt>
                <c:pt idx="80">
                  <c:v>2006.0000000000025</c:v>
                </c:pt>
                <c:pt idx="81">
                  <c:v>2030.7000000000025</c:v>
                </c:pt>
                <c:pt idx="82">
                  <c:v>2055.4000000000024</c:v>
                </c:pt>
                <c:pt idx="83">
                  <c:v>2080.1000000000022</c:v>
                </c:pt>
                <c:pt idx="84">
                  <c:v>2104.800000000002</c:v>
                </c:pt>
                <c:pt idx="85">
                  <c:v>2129.5000000000018</c:v>
                </c:pt>
                <c:pt idx="86">
                  <c:v>2154.2000000000016</c:v>
                </c:pt>
                <c:pt idx="87">
                  <c:v>2178.9000000000015</c:v>
                </c:pt>
                <c:pt idx="88">
                  <c:v>2203.6000000000013</c:v>
                </c:pt>
                <c:pt idx="89">
                  <c:v>2228.3000000000011</c:v>
                </c:pt>
                <c:pt idx="90">
                  <c:v>2253.0000000000009</c:v>
                </c:pt>
                <c:pt idx="91">
                  <c:v>2277.7000000000007</c:v>
                </c:pt>
                <c:pt idx="92">
                  <c:v>2302.4000000000005</c:v>
                </c:pt>
                <c:pt idx="93">
                  <c:v>2327.1000000000004</c:v>
                </c:pt>
                <c:pt idx="94">
                  <c:v>2351.8000000000002</c:v>
                </c:pt>
                <c:pt idx="95">
                  <c:v>2376.5</c:v>
                </c:pt>
                <c:pt idx="96">
                  <c:v>2401.1999999999998</c:v>
                </c:pt>
                <c:pt idx="97">
                  <c:v>2425.8999999999996</c:v>
                </c:pt>
                <c:pt idx="98">
                  <c:v>2450.5999999999995</c:v>
                </c:pt>
                <c:pt idx="99">
                  <c:v>2475.2999999999993</c:v>
                </c:pt>
              </c:numCache>
            </c:numRef>
          </c:cat>
          <c:val>
            <c:numRef>
              <c:f>'Tx PSat'!$C$6:$C$105</c:f>
              <c:numCache>
                <c:formatCode>General</c:formatCode>
                <c:ptCount val="100"/>
                <c:pt idx="0">
                  <c:v>38.479648179814113</c:v>
                </c:pt>
                <c:pt idx="1">
                  <c:v>40.683393775285367</c:v>
                </c:pt>
                <c:pt idx="2">
                  <c:v>40.851498633402699</c:v>
                </c:pt>
                <c:pt idx="3">
                  <c:v>40.954152248728633</c:v>
                </c:pt>
                <c:pt idx="4">
                  <c:v>41.023381539858889</c:v>
                </c:pt>
                <c:pt idx="5">
                  <c:v>40.934639532005406</c:v>
                </c:pt>
                <c:pt idx="6">
                  <c:v>40.66740821058805</c:v>
                </c:pt>
                <c:pt idx="7">
                  <c:v>40.613710570078034</c:v>
                </c:pt>
                <c:pt idx="8">
                  <c:v>40.531484762803899</c:v>
                </c:pt>
                <c:pt idx="9">
                  <c:v>40.443390744848031</c:v>
                </c:pt>
                <c:pt idx="10">
                  <c:v>40.322080037482223</c:v>
                </c:pt>
                <c:pt idx="11">
                  <c:v>40.325782012913024</c:v>
                </c:pt>
                <c:pt idx="12">
                  <c:v>40.44573961701078</c:v>
                </c:pt>
                <c:pt idx="13">
                  <c:v>40.442829785344173</c:v>
                </c:pt>
                <c:pt idx="14">
                  <c:v>40.391705140982637</c:v>
                </c:pt>
                <c:pt idx="15">
                  <c:v>40.505001159749717</c:v>
                </c:pt>
                <c:pt idx="16">
                  <c:v>40.528853683133491</c:v>
                </c:pt>
                <c:pt idx="17">
                  <c:v>40.360129393949336</c:v>
                </c:pt>
                <c:pt idx="18">
                  <c:v>40.169985706838226</c:v>
                </c:pt>
                <c:pt idx="19">
                  <c:v>39.98179760134483</c:v>
                </c:pt>
                <c:pt idx="20">
                  <c:v>39.666997329890748</c:v>
                </c:pt>
                <c:pt idx="21">
                  <c:v>39.541527322120196</c:v>
                </c:pt>
                <c:pt idx="22">
                  <c:v>39.31134514084566</c:v>
                </c:pt>
                <c:pt idx="23">
                  <c:v>39.339187704645525</c:v>
                </c:pt>
                <c:pt idx="24">
                  <c:v>39.57087383755875</c:v>
                </c:pt>
                <c:pt idx="25">
                  <c:v>39.676973316019058</c:v>
                </c:pt>
                <c:pt idx="26">
                  <c:v>39.698831421778664</c:v>
                </c:pt>
                <c:pt idx="27">
                  <c:v>39.686151760856802</c:v>
                </c:pt>
                <c:pt idx="28">
                  <c:v>39.598654608174996</c:v>
                </c:pt>
                <c:pt idx="29">
                  <c:v>39.526524522683047</c:v>
                </c:pt>
                <c:pt idx="30">
                  <c:v>39.515862186366597</c:v>
                </c:pt>
                <c:pt idx="31">
                  <c:v>39.540657692584631</c:v>
                </c:pt>
                <c:pt idx="32">
                  <c:v>39.306735146623836</c:v>
                </c:pt>
                <c:pt idx="33">
                  <c:v>39.156100684294429</c:v>
                </c:pt>
                <c:pt idx="34">
                  <c:v>39.028927862325723</c:v>
                </c:pt>
                <c:pt idx="35">
                  <c:v>39.551035723908875</c:v>
                </c:pt>
                <c:pt idx="36">
                  <c:v>39.315217746556542</c:v>
                </c:pt>
                <c:pt idx="37">
                  <c:v>39.342005056530745</c:v>
                </c:pt>
                <c:pt idx="38">
                  <c:v>39.422200616636061</c:v>
                </c:pt>
                <c:pt idx="39">
                  <c:v>39.183099955124021</c:v>
                </c:pt>
                <c:pt idx="40">
                  <c:v>39.085971135825751</c:v>
                </c:pt>
                <c:pt idx="41">
                  <c:v>39.064210433496037</c:v>
                </c:pt>
                <c:pt idx="42">
                  <c:v>38.938212763808451</c:v>
                </c:pt>
                <c:pt idx="43">
                  <c:v>38.903258804125258</c:v>
                </c:pt>
                <c:pt idx="44">
                  <c:v>38.881653165830173</c:v>
                </c:pt>
                <c:pt idx="45">
                  <c:v>38.978177994191306</c:v>
                </c:pt>
                <c:pt idx="46">
                  <c:v>38.880883839736263</c:v>
                </c:pt>
                <c:pt idx="47">
                  <c:v>38.645890341652546</c:v>
                </c:pt>
                <c:pt idx="48">
                  <c:v>38.611973643058093</c:v>
                </c:pt>
                <c:pt idx="49">
                  <c:v>38.679090717384469</c:v>
                </c:pt>
                <c:pt idx="50">
                  <c:v>38.647428192753054</c:v>
                </c:pt>
                <c:pt idx="51">
                  <c:v>38.595253602075019</c:v>
                </c:pt>
                <c:pt idx="52">
                  <c:v>38.64035590883141</c:v>
                </c:pt>
                <c:pt idx="53">
                  <c:v>38.620801896258051</c:v>
                </c:pt>
                <c:pt idx="54">
                  <c:v>38.559627834162747</c:v>
                </c:pt>
                <c:pt idx="55">
                  <c:v>38.726206703516333</c:v>
                </c:pt>
                <c:pt idx="56">
                  <c:v>38.798438941436281</c:v>
                </c:pt>
                <c:pt idx="57">
                  <c:v>38.73228795661764</c:v>
                </c:pt>
                <c:pt idx="58">
                  <c:v>38.756322887111935</c:v>
                </c:pt>
                <c:pt idx="59">
                  <c:v>38.625392291027815</c:v>
                </c:pt>
                <c:pt idx="60">
                  <c:v>38.470649050011495</c:v>
                </c:pt>
                <c:pt idx="61">
                  <c:v>38.317786265264999</c:v>
                </c:pt>
                <c:pt idx="62">
                  <c:v>38.19417078886093</c:v>
                </c:pt>
                <c:pt idx="63">
                  <c:v>38.061533201440994</c:v>
                </c:pt>
                <c:pt idx="64">
                  <c:v>37.955690762582748</c:v>
                </c:pt>
                <c:pt idx="65">
                  <c:v>38.011951290720354</c:v>
                </c:pt>
                <c:pt idx="66">
                  <c:v>37.931993446351306</c:v>
                </c:pt>
                <c:pt idx="67">
                  <c:v>37.911221317505678</c:v>
                </c:pt>
                <c:pt idx="68">
                  <c:v>37.935419667700998</c:v>
                </c:pt>
                <c:pt idx="69">
                  <c:v>37.881721075676246</c:v>
                </c:pt>
                <c:pt idx="70">
                  <c:v>37.871242445240753</c:v>
                </c:pt>
                <c:pt idx="71">
                  <c:v>37.887447386287143</c:v>
                </c:pt>
                <c:pt idx="72">
                  <c:v>37.897825936405766</c:v>
                </c:pt>
                <c:pt idx="73">
                  <c:v>37.827476783347336</c:v>
                </c:pt>
                <c:pt idx="74">
                  <c:v>37.77978634391043</c:v>
                </c:pt>
                <c:pt idx="75">
                  <c:v>37.770783584480348</c:v>
                </c:pt>
                <c:pt idx="76">
                  <c:v>37.71779610651447</c:v>
                </c:pt>
                <c:pt idx="77">
                  <c:v>37.722943758608466</c:v>
                </c:pt>
                <c:pt idx="78">
                  <c:v>37.629189369974831</c:v>
                </c:pt>
                <c:pt idx="79">
                  <c:v>37.611328157824637</c:v>
                </c:pt>
                <c:pt idx="80">
                  <c:v>37.601441213129782</c:v>
                </c:pt>
                <c:pt idx="81">
                  <c:v>37.651479174207907</c:v>
                </c:pt>
                <c:pt idx="82">
                  <c:v>37.825306385409306</c:v>
                </c:pt>
                <c:pt idx="83">
                  <c:v>37.876582523650384</c:v>
                </c:pt>
                <c:pt idx="84">
                  <c:v>37.954115535351718</c:v>
                </c:pt>
                <c:pt idx="85">
                  <c:v>37.803162008825296</c:v>
                </c:pt>
                <c:pt idx="86">
                  <c:v>37.418481524129461</c:v>
                </c:pt>
                <c:pt idx="87">
                  <c:v>38.033805145472911</c:v>
                </c:pt>
                <c:pt idx="88">
                  <c:v>37.995840899509432</c:v>
                </c:pt>
                <c:pt idx="89">
                  <c:v>37.978861064776723</c:v>
                </c:pt>
                <c:pt idx="90">
                  <c:v>38.0612390575657</c:v>
                </c:pt>
                <c:pt idx="91">
                  <c:v>38.119074014625085</c:v>
                </c:pt>
                <c:pt idx="92">
                  <c:v>38.09208390666501</c:v>
                </c:pt>
                <c:pt idx="93">
                  <c:v>38.083578102661917</c:v>
                </c:pt>
                <c:pt idx="94">
                  <c:v>38.069130872876499</c:v>
                </c:pt>
                <c:pt idx="95">
                  <c:v>37.337062402003369</c:v>
                </c:pt>
                <c:pt idx="96">
                  <c:v>37.258352801418752</c:v>
                </c:pt>
                <c:pt idx="97">
                  <c:v>37.8759620229253</c:v>
                </c:pt>
                <c:pt idx="98">
                  <c:v>37.135195332316435</c:v>
                </c:pt>
                <c:pt idx="99">
                  <c:v>37.334167353351049</c:v>
                </c:pt>
              </c:numCache>
            </c:numRef>
          </c:val>
        </c:ser>
        <c:ser>
          <c:idx val="1"/>
          <c:order val="1"/>
          <c:tx>
            <c:v>40</c:v>
          </c:tx>
          <c:marker>
            <c:symbol val="none"/>
          </c:marker>
          <c:val>
            <c:numRef>
              <c:f>'Tx PSat'!$G$6:$G$105</c:f>
              <c:numCache>
                <c:formatCode>General</c:formatCode>
                <c:ptCount val="100"/>
                <c:pt idx="0">
                  <c:v>38.369990719457498</c:v>
                </c:pt>
                <c:pt idx="1">
                  <c:v>40.623817777545113</c:v>
                </c:pt>
                <c:pt idx="2">
                  <c:v>40.788826031431277</c:v>
                </c:pt>
                <c:pt idx="3">
                  <c:v>40.890734537346219</c:v>
                </c:pt>
                <c:pt idx="4">
                  <c:v>40.909003959170875</c:v>
                </c:pt>
                <c:pt idx="5">
                  <c:v>40.879010499991921</c:v>
                </c:pt>
                <c:pt idx="6">
                  <c:v>40.689549124252927</c:v>
                </c:pt>
                <c:pt idx="7">
                  <c:v>40.632048948699797</c:v>
                </c:pt>
                <c:pt idx="8">
                  <c:v>40.539077613627384</c:v>
                </c:pt>
                <c:pt idx="9">
                  <c:v>40.441278863534265</c:v>
                </c:pt>
                <c:pt idx="10">
                  <c:v>40.340152009337345</c:v>
                </c:pt>
                <c:pt idx="11">
                  <c:v>40.329032151403482</c:v>
                </c:pt>
                <c:pt idx="12">
                  <c:v>40.403053126704663</c:v>
                </c:pt>
                <c:pt idx="13">
                  <c:v>40.43360736556501</c:v>
                </c:pt>
                <c:pt idx="14">
                  <c:v>40.361705391432118</c:v>
                </c:pt>
                <c:pt idx="15">
                  <c:v>40.362673616115345</c:v>
                </c:pt>
                <c:pt idx="16">
                  <c:v>40.455190433754858</c:v>
                </c:pt>
                <c:pt idx="17">
                  <c:v>40.353273667095152</c:v>
                </c:pt>
                <c:pt idx="18">
                  <c:v>40.197386283521809</c:v>
                </c:pt>
                <c:pt idx="19">
                  <c:v>40.013812395008223</c:v>
                </c:pt>
                <c:pt idx="20">
                  <c:v>39.698842006941028</c:v>
                </c:pt>
                <c:pt idx="21">
                  <c:v>39.385584656780097</c:v>
                </c:pt>
                <c:pt idx="22">
                  <c:v>39.287907278394265</c:v>
                </c:pt>
                <c:pt idx="23">
                  <c:v>39.385106496944509</c:v>
                </c:pt>
                <c:pt idx="24">
                  <c:v>39.505838590001304</c:v>
                </c:pt>
                <c:pt idx="25">
                  <c:v>39.618950344443967</c:v>
                </c:pt>
                <c:pt idx="26">
                  <c:v>39.70322041825294</c:v>
                </c:pt>
                <c:pt idx="27">
                  <c:v>39.712020875072326</c:v>
                </c:pt>
                <c:pt idx="28">
                  <c:v>39.647019404531541</c:v>
                </c:pt>
                <c:pt idx="29">
                  <c:v>39.664797316197578</c:v>
                </c:pt>
                <c:pt idx="30">
                  <c:v>39.580082038015469</c:v>
                </c:pt>
                <c:pt idx="31">
                  <c:v>39.445057342245079</c:v>
                </c:pt>
                <c:pt idx="32">
                  <c:v>39.400592011738269</c:v>
                </c:pt>
                <c:pt idx="33">
                  <c:v>39.317379502134436</c:v>
                </c:pt>
                <c:pt idx="34">
                  <c:v>39.296958446517969</c:v>
                </c:pt>
                <c:pt idx="35">
                  <c:v>39.45117996034562</c:v>
                </c:pt>
                <c:pt idx="36">
                  <c:v>39.427304864779813</c:v>
                </c:pt>
                <c:pt idx="37">
                  <c:v>39.374367914202068</c:v>
                </c:pt>
                <c:pt idx="38">
                  <c:v>39.420433256682422</c:v>
                </c:pt>
                <c:pt idx="39">
                  <c:v>39.323026997657919</c:v>
                </c:pt>
                <c:pt idx="40">
                  <c:v>39.228199451633564</c:v>
                </c:pt>
                <c:pt idx="41">
                  <c:v>39.050810139165591</c:v>
                </c:pt>
                <c:pt idx="42">
                  <c:v>38.94802033889394</c:v>
                </c:pt>
                <c:pt idx="43">
                  <c:v>38.946085855736165</c:v>
                </c:pt>
                <c:pt idx="44">
                  <c:v>38.939604054764409</c:v>
                </c:pt>
                <c:pt idx="45">
                  <c:v>38.889784719606332</c:v>
                </c:pt>
                <c:pt idx="46">
                  <c:v>38.785317699754501</c:v>
                </c:pt>
                <c:pt idx="47">
                  <c:v>38.762263611783467</c:v>
                </c:pt>
                <c:pt idx="48">
                  <c:v>38.760306931369968</c:v>
                </c:pt>
                <c:pt idx="49">
                  <c:v>38.798358203779621</c:v>
                </c:pt>
                <c:pt idx="50">
                  <c:v>38.851284506733798</c:v>
                </c:pt>
                <c:pt idx="51">
                  <c:v>38.85346729597925</c:v>
                </c:pt>
                <c:pt idx="52">
                  <c:v>38.794115215763526</c:v>
                </c:pt>
                <c:pt idx="53">
                  <c:v>38.61302990102714</c:v>
                </c:pt>
                <c:pt idx="54">
                  <c:v>38.632125978135605</c:v>
                </c:pt>
                <c:pt idx="55">
                  <c:v>38.653771639400517</c:v>
                </c:pt>
                <c:pt idx="56">
                  <c:v>38.605172402667094</c:v>
                </c:pt>
                <c:pt idx="57">
                  <c:v>38.609339417449874</c:v>
                </c:pt>
                <c:pt idx="58">
                  <c:v>38.264289908553707</c:v>
                </c:pt>
                <c:pt idx="59">
                  <c:v>38.669182153428082</c:v>
                </c:pt>
                <c:pt idx="60">
                  <c:v>38.587051677000773</c:v>
                </c:pt>
                <c:pt idx="61">
                  <c:v>38.525286238747093</c:v>
                </c:pt>
                <c:pt idx="62">
                  <c:v>38.356854882511271</c:v>
                </c:pt>
                <c:pt idx="63">
                  <c:v>38.217627063033362</c:v>
                </c:pt>
                <c:pt idx="64">
                  <c:v>38.120285704668262</c:v>
                </c:pt>
                <c:pt idx="65">
                  <c:v>37.960705836402852</c:v>
                </c:pt>
                <c:pt idx="66">
                  <c:v>37.903547060561834</c:v>
                </c:pt>
                <c:pt idx="67">
                  <c:v>37.982561609257779</c:v>
                </c:pt>
                <c:pt idx="68">
                  <c:v>38.056512123942504</c:v>
                </c:pt>
                <c:pt idx="69">
                  <c:v>38.106918208671431</c:v>
                </c:pt>
                <c:pt idx="70">
                  <c:v>38.096502714502286</c:v>
                </c:pt>
                <c:pt idx="71">
                  <c:v>38.047195193845155</c:v>
                </c:pt>
                <c:pt idx="72">
                  <c:v>37.946841934997821</c:v>
                </c:pt>
                <c:pt idx="73">
                  <c:v>37.766584338299346</c:v>
                </c:pt>
                <c:pt idx="74">
                  <c:v>37.714126613634257</c:v>
                </c:pt>
                <c:pt idx="75">
                  <c:v>37.744565400205232</c:v>
                </c:pt>
                <c:pt idx="76">
                  <c:v>37.819471841803477</c:v>
                </c:pt>
                <c:pt idx="77">
                  <c:v>37.820908373271266</c:v>
                </c:pt>
                <c:pt idx="78">
                  <c:v>37.786884253131731</c:v>
                </c:pt>
                <c:pt idx="79">
                  <c:v>37.86458899467074</c:v>
                </c:pt>
                <c:pt idx="80">
                  <c:v>37.920071268900394</c:v>
                </c:pt>
                <c:pt idx="81">
                  <c:v>37.901760264335906</c:v>
                </c:pt>
                <c:pt idx="82">
                  <c:v>37.832265088330132</c:v>
                </c:pt>
                <c:pt idx="83">
                  <c:v>37.833349184722643</c:v>
                </c:pt>
                <c:pt idx="84">
                  <c:v>37.876037327954236</c:v>
                </c:pt>
                <c:pt idx="85">
                  <c:v>38.030668528714536</c:v>
                </c:pt>
                <c:pt idx="86">
                  <c:v>38.154884764791078</c:v>
                </c:pt>
                <c:pt idx="87">
                  <c:v>38.201186250734843</c:v>
                </c:pt>
                <c:pt idx="88">
                  <c:v>38.240085331451802</c:v>
                </c:pt>
                <c:pt idx="89">
                  <c:v>38.006069436208051</c:v>
                </c:pt>
                <c:pt idx="90">
                  <c:v>37.69856092699878</c:v>
                </c:pt>
                <c:pt idx="91">
                  <c:v>38.116602077107785</c:v>
                </c:pt>
                <c:pt idx="92">
                  <c:v>38.013090398926693</c:v>
                </c:pt>
                <c:pt idx="93">
                  <c:v>37.916672919544382</c:v>
                </c:pt>
                <c:pt idx="94">
                  <c:v>37.800657057276332</c:v>
                </c:pt>
                <c:pt idx="95">
                  <c:v>37.957243166385879</c:v>
                </c:pt>
                <c:pt idx="96">
                  <c:v>37.982938952554733</c:v>
                </c:pt>
                <c:pt idx="97">
                  <c:v>38.059706110332492</c:v>
                </c:pt>
                <c:pt idx="98">
                  <c:v>38.132409133435075</c:v>
                </c:pt>
                <c:pt idx="99">
                  <c:v>38.155411085757386</c:v>
                </c:pt>
              </c:numCache>
            </c:numRef>
          </c:val>
        </c:ser>
        <c:ser>
          <c:idx val="2"/>
          <c:order val="2"/>
          <c:tx>
            <c:v>80</c:v>
          </c:tx>
          <c:marker>
            <c:symbol val="none"/>
          </c:marker>
          <c:val>
            <c:numRef>
              <c:f>'Tx PSat'!$K$6:$K$105</c:f>
              <c:numCache>
                <c:formatCode>General</c:formatCode>
                <c:ptCount val="100"/>
                <c:pt idx="0">
                  <c:v>37.649326943116975</c:v>
                </c:pt>
                <c:pt idx="1">
                  <c:v>40.620095853060853</c:v>
                </c:pt>
                <c:pt idx="2">
                  <c:v>40.767067340796814</c:v>
                </c:pt>
                <c:pt idx="3">
                  <c:v>40.915375166129728</c:v>
                </c:pt>
                <c:pt idx="4">
                  <c:v>41.046653720748132</c:v>
                </c:pt>
                <c:pt idx="5">
                  <c:v>40.910941312999427</c:v>
                </c:pt>
                <c:pt idx="6">
                  <c:v>40.637159845523819</c:v>
                </c:pt>
                <c:pt idx="7">
                  <c:v>40.554006479904949</c:v>
                </c:pt>
                <c:pt idx="8">
                  <c:v>40.458209932144065</c:v>
                </c:pt>
                <c:pt idx="9">
                  <c:v>40.356327008363124</c:v>
                </c:pt>
                <c:pt idx="10">
                  <c:v>40.240182543150233</c:v>
                </c:pt>
                <c:pt idx="11">
                  <c:v>40.245181626047298</c:v>
                </c:pt>
                <c:pt idx="12">
                  <c:v>40.298480224062068</c:v>
                </c:pt>
                <c:pt idx="13">
                  <c:v>40.326112335667233</c:v>
                </c:pt>
                <c:pt idx="14">
                  <c:v>40.344188007745011</c:v>
                </c:pt>
                <c:pt idx="15">
                  <c:v>40.438806681442308</c:v>
                </c:pt>
                <c:pt idx="16">
                  <c:v>40.44267147257365</c:v>
                </c:pt>
                <c:pt idx="17">
                  <c:v>40.263867933784326</c:v>
                </c:pt>
                <c:pt idx="18">
                  <c:v>40.061452096751324</c:v>
                </c:pt>
                <c:pt idx="19">
                  <c:v>39.816282757521378</c:v>
                </c:pt>
                <c:pt idx="20">
                  <c:v>39.59930662167816</c:v>
                </c:pt>
                <c:pt idx="21">
                  <c:v>39.460535928213908</c:v>
                </c:pt>
                <c:pt idx="22">
                  <c:v>39.417486044362306</c:v>
                </c:pt>
                <c:pt idx="23">
                  <c:v>39.422832331576302</c:v>
                </c:pt>
                <c:pt idx="24">
                  <c:v>39.548065496371592</c:v>
                </c:pt>
                <c:pt idx="25">
                  <c:v>39.623457205793294</c:v>
                </c:pt>
                <c:pt idx="26">
                  <c:v>39.667389006477357</c:v>
                </c:pt>
                <c:pt idx="27">
                  <c:v>39.638072232923214</c:v>
                </c:pt>
                <c:pt idx="28">
                  <c:v>39.486199036039508</c:v>
                </c:pt>
                <c:pt idx="29">
                  <c:v>39.380234305267784</c:v>
                </c:pt>
                <c:pt idx="30">
                  <c:v>39.356436204795244</c:v>
                </c:pt>
                <c:pt idx="31">
                  <c:v>39.36152179856569</c:v>
                </c:pt>
                <c:pt idx="32">
                  <c:v>39.323455040170806</c:v>
                </c:pt>
                <c:pt idx="33">
                  <c:v>39.353054236849566</c:v>
                </c:pt>
                <c:pt idx="34">
                  <c:v>39.434881202667043</c:v>
                </c:pt>
                <c:pt idx="35">
                  <c:v>39.501272402300948</c:v>
                </c:pt>
                <c:pt idx="36">
                  <c:v>39.434661119584582</c:v>
                </c:pt>
                <c:pt idx="37">
                  <c:v>39.347488748474632</c:v>
                </c:pt>
                <c:pt idx="38">
                  <c:v>39.314668882679491</c:v>
                </c:pt>
                <c:pt idx="39">
                  <c:v>39.082582372366325</c:v>
                </c:pt>
                <c:pt idx="40">
                  <c:v>38.911752380406597</c:v>
                </c:pt>
                <c:pt idx="41">
                  <c:v>38.898445132683683</c:v>
                </c:pt>
                <c:pt idx="42">
                  <c:v>38.885968654088011</c:v>
                </c:pt>
                <c:pt idx="43">
                  <c:v>38.913779254651949</c:v>
                </c:pt>
                <c:pt idx="44">
                  <c:v>38.930521509396925</c:v>
                </c:pt>
                <c:pt idx="45">
                  <c:v>39.017706796492853</c:v>
                </c:pt>
                <c:pt idx="46">
                  <c:v>38.892913819213661</c:v>
                </c:pt>
                <c:pt idx="47">
                  <c:v>38.771398300886588</c:v>
                </c:pt>
                <c:pt idx="48">
                  <c:v>38.777056530853869</c:v>
                </c:pt>
                <c:pt idx="49">
                  <c:v>38.751355545051105</c:v>
                </c:pt>
                <c:pt idx="50">
                  <c:v>38.695610278251372</c:v>
                </c:pt>
                <c:pt idx="51">
                  <c:v>38.554824257079616</c:v>
                </c:pt>
                <c:pt idx="52">
                  <c:v>38.507866139796789</c:v>
                </c:pt>
                <c:pt idx="53">
                  <c:v>38.612874908956684</c:v>
                </c:pt>
                <c:pt idx="54">
                  <c:v>38.611629709300225</c:v>
                </c:pt>
                <c:pt idx="55">
                  <c:v>38.392059016956892</c:v>
                </c:pt>
                <c:pt idx="56">
                  <c:v>38.210552121884469</c:v>
                </c:pt>
                <c:pt idx="57">
                  <c:v>38.789181493991947</c:v>
                </c:pt>
                <c:pt idx="58">
                  <c:v>38.785909037347743</c:v>
                </c:pt>
                <c:pt idx="59">
                  <c:v>38.554172629441503</c:v>
                </c:pt>
                <c:pt idx="60">
                  <c:v>38.416755245236828</c:v>
                </c:pt>
                <c:pt idx="61">
                  <c:v>38.215020916520274</c:v>
                </c:pt>
                <c:pt idx="62">
                  <c:v>38.11152090925593</c:v>
                </c:pt>
                <c:pt idx="63">
                  <c:v>38.032320153578304</c:v>
                </c:pt>
                <c:pt idx="64">
                  <c:v>38.020441971495941</c:v>
                </c:pt>
                <c:pt idx="65">
                  <c:v>38.170951222654274</c:v>
                </c:pt>
                <c:pt idx="66">
                  <c:v>37.85049242740822</c:v>
                </c:pt>
                <c:pt idx="67">
                  <c:v>38.140648897070299</c:v>
                </c:pt>
                <c:pt idx="68">
                  <c:v>38.113949605790658</c:v>
                </c:pt>
                <c:pt idx="69">
                  <c:v>38.016305597421749</c:v>
                </c:pt>
                <c:pt idx="70">
                  <c:v>37.998532022064794</c:v>
                </c:pt>
                <c:pt idx="71">
                  <c:v>37.947198472237943</c:v>
                </c:pt>
                <c:pt idx="72">
                  <c:v>37.948187011343634</c:v>
                </c:pt>
                <c:pt idx="73">
                  <c:v>37.911881114805396</c:v>
                </c:pt>
                <c:pt idx="74">
                  <c:v>37.947575613276271</c:v>
                </c:pt>
                <c:pt idx="75">
                  <c:v>37.920168097191095</c:v>
                </c:pt>
                <c:pt idx="76">
                  <c:v>37.921058635165487</c:v>
                </c:pt>
                <c:pt idx="77">
                  <c:v>37.898249538854529</c:v>
                </c:pt>
                <c:pt idx="78">
                  <c:v>37.779817526515956</c:v>
                </c:pt>
                <c:pt idx="79">
                  <c:v>37.799785083381579</c:v>
                </c:pt>
                <c:pt idx="80">
                  <c:v>37.76508152032396</c:v>
                </c:pt>
                <c:pt idx="81">
                  <c:v>37.852402254783279</c:v>
                </c:pt>
                <c:pt idx="82">
                  <c:v>37.980436518864359</c:v>
                </c:pt>
                <c:pt idx="83">
                  <c:v>38.022332551536387</c:v>
                </c:pt>
                <c:pt idx="84">
                  <c:v>38.124322276922626</c:v>
                </c:pt>
                <c:pt idx="85">
                  <c:v>38.190269114328665</c:v>
                </c:pt>
                <c:pt idx="86">
                  <c:v>37.660356573804251</c:v>
                </c:pt>
                <c:pt idx="87">
                  <c:v>38.194702414050354</c:v>
                </c:pt>
                <c:pt idx="88">
                  <c:v>38.069056133285827</c:v>
                </c:pt>
                <c:pt idx="89">
                  <c:v>38.03875394312071</c:v>
                </c:pt>
                <c:pt idx="90">
                  <c:v>38.082480758053997</c:v>
                </c:pt>
                <c:pt idx="91">
                  <c:v>37.577555131752341</c:v>
                </c:pt>
                <c:pt idx="92">
                  <c:v>37.369354845005944</c:v>
                </c:pt>
                <c:pt idx="93">
                  <c:v>37.697102822286084</c:v>
                </c:pt>
                <c:pt idx="94">
                  <c:v>37.883016795966739</c:v>
                </c:pt>
                <c:pt idx="95">
                  <c:v>37.350953713601683</c:v>
                </c:pt>
                <c:pt idx="96">
                  <c:v>37.264811642941723</c:v>
                </c:pt>
                <c:pt idx="97">
                  <c:v>37.374394770695432</c:v>
                </c:pt>
                <c:pt idx="98">
                  <c:v>37.940063135329929</c:v>
                </c:pt>
                <c:pt idx="99">
                  <c:v>37.803512000905386</c:v>
                </c:pt>
              </c:numCache>
            </c:numRef>
          </c:val>
        </c:ser>
        <c:marker val="1"/>
        <c:axId val="162633984"/>
        <c:axId val="162640256"/>
      </c:lineChart>
      <c:catAx>
        <c:axId val="162633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" sourceLinked="0"/>
        <c:tickLblPos val="nextTo"/>
        <c:crossAx val="162640256"/>
        <c:crosses val="autoZero"/>
        <c:auto val="1"/>
        <c:lblAlgn val="ctr"/>
        <c:lblOffset val="100"/>
      </c:catAx>
      <c:valAx>
        <c:axId val="1626402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Power Out (dBm)</a:t>
                </a:r>
              </a:p>
            </c:rich>
          </c:tx>
          <c:layout/>
        </c:title>
        <c:numFmt formatCode="General" sourceLinked="1"/>
        <c:tickLblPos val="nextTo"/>
        <c:crossAx val="16263398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Rx P1dB vs. Temperature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-40 C</c:v>
          </c:tx>
          <c:marker>
            <c:symbol val="none"/>
          </c:marker>
          <c:cat>
            <c:numRef>
              <c:f>'Rx P1dB'!$A$6:$A$105</c:f>
              <c:numCache>
                <c:formatCode>General</c:formatCode>
                <c:ptCount val="100"/>
                <c:pt idx="0">
                  <c:v>30</c:v>
                </c:pt>
                <c:pt idx="1">
                  <c:v>59.7</c:v>
                </c:pt>
                <c:pt idx="2">
                  <c:v>89.4</c:v>
                </c:pt>
                <c:pt idx="3">
                  <c:v>119.10000000000001</c:v>
                </c:pt>
                <c:pt idx="4">
                  <c:v>148.80000000000001</c:v>
                </c:pt>
                <c:pt idx="5">
                  <c:v>178.5</c:v>
                </c:pt>
                <c:pt idx="6">
                  <c:v>208.2</c:v>
                </c:pt>
                <c:pt idx="7">
                  <c:v>237.89999999999998</c:v>
                </c:pt>
                <c:pt idx="8">
                  <c:v>267.59999999999997</c:v>
                </c:pt>
                <c:pt idx="9">
                  <c:v>297.29999999999995</c:v>
                </c:pt>
                <c:pt idx="10">
                  <c:v>326.99999999999994</c:v>
                </c:pt>
                <c:pt idx="11">
                  <c:v>356.69999999999993</c:v>
                </c:pt>
                <c:pt idx="12">
                  <c:v>386.39999999999992</c:v>
                </c:pt>
                <c:pt idx="13">
                  <c:v>416.09999999999991</c:v>
                </c:pt>
                <c:pt idx="14">
                  <c:v>445.7999999999999</c:v>
                </c:pt>
                <c:pt idx="15">
                  <c:v>475.49999999999989</c:v>
                </c:pt>
                <c:pt idx="16">
                  <c:v>505.19999999999987</c:v>
                </c:pt>
                <c:pt idx="17">
                  <c:v>534.89999999999986</c:v>
                </c:pt>
                <c:pt idx="18">
                  <c:v>564.59999999999991</c:v>
                </c:pt>
                <c:pt idx="19">
                  <c:v>594.29999999999995</c:v>
                </c:pt>
                <c:pt idx="20">
                  <c:v>624</c:v>
                </c:pt>
                <c:pt idx="21">
                  <c:v>653.70000000000005</c:v>
                </c:pt>
                <c:pt idx="22">
                  <c:v>683.40000000000009</c:v>
                </c:pt>
                <c:pt idx="23">
                  <c:v>713.10000000000014</c:v>
                </c:pt>
                <c:pt idx="24">
                  <c:v>742.80000000000018</c:v>
                </c:pt>
                <c:pt idx="25">
                  <c:v>772.50000000000023</c:v>
                </c:pt>
                <c:pt idx="26">
                  <c:v>802.20000000000027</c:v>
                </c:pt>
                <c:pt idx="27">
                  <c:v>831.90000000000032</c:v>
                </c:pt>
                <c:pt idx="28">
                  <c:v>861.60000000000036</c:v>
                </c:pt>
                <c:pt idx="29">
                  <c:v>891.30000000000041</c:v>
                </c:pt>
                <c:pt idx="30">
                  <c:v>921.00000000000045</c:v>
                </c:pt>
                <c:pt idx="31">
                  <c:v>950.7000000000005</c:v>
                </c:pt>
                <c:pt idx="32">
                  <c:v>980.40000000000055</c:v>
                </c:pt>
                <c:pt idx="33">
                  <c:v>1010.1000000000006</c:v>
                </c:pt>
                <c:pt idx="34">
                  <c:v>1039.8000000000006</c:v>
                </c:pt>
                <c:pt idx="35">
                  <c:v>1069.5000000000007</c:v>
                </c:pt>
                <c:pt idx="36">
                  <c:v>1099.2000000000007</c:v>
                </c:pt>
                <c:pt idx="37">
                  <c:v>1128.9000000000008</c:v>
                </c:pt>
                <c:pt idx="38">
                  <c:v>1158.6000000000008</c:v>
                </c:pt>
                <c:pt idx="39">
                  <c:v>1188.3000000000009</c:v>
                </c:pt>
                <c:pt idx="40">
                  <c:v>1218.0000000000009</c:v>
                </c:pt>
                <c:pt idx="41">
                  <c:v>1247.700000000001</c:v>
                </c:pt>
                <c:pt idx="42">
                  <c:v>1277.400000000001</c:v>
                </c:pt>
                <c:pt idx="43">
                  <c:v>1307.100000000001</c:v>
                </c:pt>
                <c:pt idx="44">
                  <c:v>1336.8000000000011</c:v>
                </c:pt>
                <c:pt idx="45">
                  <c:v>1366.5000000000011</c:v>
                </c:pt>
                <c:pt idx="46">
                  <c:v>1396.2000000000012</c:v>
                </c:pt>
                <c:pt idx="47">
                  <c:v>1425.9000000000012</c:v>
                </c:pt>
                <c:pt idx="48">
                  <c:v>1455.6000000000013</c:v>
                </c:pt>
                <c:pt idx="49">
                  <c:v>1485.3000000000013</c:v>
                </c:pt>
                <c:pt idx="50">
                  <c:v>1515.0000000000014</c:v>
                </c:pt>
                <c:pt idx="51">
                  <c:v>1544.7000000000014</c:v>
                </c:pt>
                <c:pt idx="52">
                  <c:v>1574.4000000000015</c:v>
                </c:pt>
                <c:pt idx="53">
                  <c:v>1604.1000000000015</c:v>
                </c:pt>
                <c:pt idx="54">
                  <c:v>1633.8000000000015</c:v>
                </c:pt>
                <c:pt idx="55">
                  <c:v>1663.5000000000016</c:v>
                </c:pt>
                <c:pt idx="56">
                  <c:v>1693.2000000000016</c:v>
                </c:pt>
                <c:pt idx="57">
                  <c:v>1722.9000000000017</c:v>
                </c:pt>
                <c:pt idx="58">
                  <c:v>1752.6000000000017</c:v>
                </c:pt>
                <c:pt idx="59">
                  <c:v>1782.3000000000018</c:v>
                </c:pt>
                <c:pt idx="60">
                  <c:v>1812.0000000000018</c:v>
                </c:pt>
                <c:pt idx="61">
                  <c:v>1841.7000000000019</c:v>
                </c:pt>
                <c:pt idx="62">
                  <c:v>1871.4000000000019</c:v>
                </c:pt>
                <c:pt idx="63">
                  <c:v>1901.100000000002</c:v>
                </c:pt>
                <c:pt idx="64">
                  <c:v>1930.800000000002</c:v>
                </c:pt>
                <c:pt idx="65">
                  <c:v>1960.500000000002</c:v>
                </c:pt>
                <c:pt idx="66">
                  <c:v>1990.2000000000021</c:v>
                </c:pt>
                <c:pt idx="67">
                  <c:v>2019.9000000000021</c:v>
                </c:pt>
                <c:pt idx="68">
                  <c:v>2049.6000000000022</c:v>
                </c:pt>
                <c:pt idx="69">
                  <c:v>2079.300000000002</c:v>
                </c:pt>
                <c:pt idx="70">
                  <c:v>2109.0000000000018</c:v>
                </c:pt>
                <c:pt idx="71">
                  <c:v>2138.7000000000016</c:v>
                </c:pt>
                <c:pt idx="72">
                  <c:v>2168.4000000000015</c:v>
                </c:pt>
                <c:pt idx="73">
                  <c:v>2198.1000000000013</c:v>
                </c:pt>
                <c:pt idx="74">
                  <c:v>2227.8000000000011</c:v>
                </c:pt>
                <c:pt idx="75">
                  <c:v>2257.5000000000009</c:v>
                </c:pt>
                <c:pt idx="76">
                  <c:v>2287.2000000000007</c:v>
                </c:pt>
                <c:pt idx="77">
                  <c:v>2316.9000000000005</c:v>
                </c:pt>
                <c:pt idx="78">
                  <c:v>2346.6000000000004</c:v>
                </c:pt>
                <c:pt idx="79">
                  <c:v>2376.3000000000002</c:v>
                </c:pt>
                <c:pt idx="80">
                  <c:v>2406</c:v>
                </c:pt>
                <c:pt idx="81">
                  <c:v>2435.6999999999998</c:v>
                </c:pt>
                <c:pt idx="82">
                  <c:v>2465.3999999999996</c:v>
                </c:pt>
                <c:pt idx="83">
                  <c:v>2495.0999999999995</c:v>
                </c:pt>
                <c:pt idx="84">
                  <c:v>2524.7999999999993</c:v>
                </c:pt>
                <c:pt idx="85">
                  <c:v>2554.4999999999991</c:v>
                </c:pt>
                <c:pt idx="86">
                  <c:v>2584.1999999999989</c:v>
                </c:pt>
                <c:pt idx="87">
                  <c:v>2613.8999999999987</c:v>
                </c:pt>
                <c:pt idx="88">
                  <c:v>2643.5999999999985</c:v>
                </c:pt>
                <c:pt idx="89">
                  <c:v>2673.2999999999984</c:v>
                </c:pt>
                <c:pt idx="90">
                  <c:v>2702.9999999999982</c:v>
                </c:pt>
                <c:pt idx="91">
                  <c:v>2732.699999999998</c:v>
                </c:pt>
                <c:pt idx="92">
                  <c:v>2762.3999999999978</c:v>
                </c:pt>
                <c:pt idx="93">
                  <c:v>2792.0999999999976</c:v>
                </c:pt>
                <c:pt idx="94">
                  <c:v>2821.7999999999975</c:v>
                </c:pt>
                <c:pt idx="95">
                  <c:v>2851.4999999999973</c:v>
                </c:pt>
                <c:pt idx="96">
                  <c:v>2881.1999999999971</c:v>
                </c:pt>
                <c:pt idx="97">
                  <c:v>2910.8999999999969</c:v>
                </c:pt>
                <c:pt idx="98">
                  <c:v>2940.5999999999967</c:v>
                </c:pt>
                <c:pt idx="99">
                  <c:v>2970.2999999999965</c:v>
                </c:pt>
              </c:numCache>
            </c:numRef>
          </c:cat>
          <c:val>
            <c:numRef>
              <c:f>'Rx P1dB'!$C$6:$C$105</c:f>
              <c:numCache>
                <c:formatCode>General</c:formatCode>
                <c:ptCount val="100"/>
                <c:pt idx="0">
                  <c:v>3</c:v>
                </c:pt>
                <c:pt idx="1">
                  <c:v>3.5211596718992979</c:v>
                </c:pt>
                <c:pt idx="2">
                  <c:v>4.3968548343709628</c:v>
                </c:pt>
                <c:pt idx="3">
                  <c:v>4.8721756314684512</c:v>
                </c:pt>
                <c:pt idx="4">
                  <c:v>5.1931265763622676</c:v>
                </c:pt>
                <c:pt idx="5">
                  <c:v>5.3547062634842746</c:v>
                </c:pt>
                <c:pt idx="6">
                  <c:v>5.4200477532484754</c:v>
                </c:pt>
                <c:pt idx="7">
                  <c:v>5.2905747731402784</c:v>
                </c:pt>
                <c:pt idx="8">
                  <c:v>5.4134925363849717</c:v>
                </c:pt>
                <c:pt idx="9">
                  <c:v>5.2957116707011593</c:v>
                </c:pt>
                <c:pt idx="10">
                  <c:v>5.2209309651497051</c:v>
                </c:pt>
                <c:pt idx="11">
                  <c:v>5.0631395842814726</c:v>
                </c:pt>
                <c:pt idx="12">
                  <c:v>5.106780314136607</c:v>
                </c:pt>
                <c:pt idx="13">
                  <c:v>4.9964837246392264</c:v>
                </c:pt>
                <c:pt idx="14">
                  <c:v>4.9000880827112709</c:v>
                </c:pt>
                <c:pt idx="15">
                  <c:v>4.7142411149725163</c:v>
                </c:pt>
                <c:pt idx="16">
                  <c:v>4.6027536545801411</c:v>
                </c:pt>
                <c:pt idx="17">
                  <c:v>4.5221507041651563</c:v>
                </c:pt>
                <c:pt idx="18">
                  <c:v>4.4587916906237126</c:v>
                </c:pt>
                <c:pt idx="19">
                  <c:v>4.4023801013946482</c:v>
                </c:pt>
                <c:pt idx="20">
                  <c:v>4.3716483225122644</c:v>
                </c:pt>
                <c:pt idx="21">
                  <c:v>4.3634806221153823</c:v>
                </c:pt>
                <c:pt idx="22">
                  <c:v>4.3483952565380619</c:v>
                </c:pt>
                <c:pt idx="23">
                  <c:v>4.2395681737806257</c:v>
                </c:pt>
                <c:pt idx="24">
                  <c:v>4.05715155358007</c:v>
                </c:pt>
                <c:pt idx="25">
                  <c:v>3.9405442635545711</c:v>
                </c:pt>
                <c:pt idx="26">
                  <c:v>3.8224677701146845</c:v>
                </c:pt>
                <c:pt idx="27">
                  <c:v>3.7914917025608332</c:v>
                </c:pt>
                <c:pt idx="28">
                  <c:v>3.8278158447897113</c:v>
                </c:pt>
                <c:pt idx="29">
                  <c:v>3.9750416389022121</c:v>
                </c:pt>
                <c:pt idx="30">
                  <c:v>4.0420452075852467</c:v>
                </c:pt>
                <c:pt idx="31">
                  <c:v>4.0954967383999161</c:v>
                </c:pt>
                <c:pt idx="32">
                  <c:v>4.0740290076526264</c:v>
                </c:pt>
                <c:pt idx="33">
                  <c:v>4.0603831196571534</c:v>
                </c:pt>
                <c:pt idx="34">
                  <c:v>4.0196510000918053</c:v>
                </c:pt>
                <c:pt idx="35">
                  <c:v>4.0123947149624115</c:v>
                </c:pt>
                <c:pt idx="36">
                  <c:v>3.9429857632570915</c:v>
                </c:pt>
                <c:pt idx="37">
                  <c:v>3.8805262821502069</c:v>
                </c:pt>
                <c:pt idx="38">
                  <c:v>3.8334310870687744</c:v>
                </c:pt>
                <c:pt idx="39">
                  <c:v>3.7760890406663066</c:v>
                </c:pt>
                <c:pt idx="40">
                  <c:v>3.7469645558534808</c:v>
                </c:pt>
                <c:pt idx="41">
                  <c:v>3.8147591637973832</c:v>
                </c:pt>
                <c:pt idx="42">
                  <c:v>3.7880271724615113</c:v>
                </c:pt>
                <c:pt idx="43">
                  <c:v>3.742498127924172</c:v>
                </c:pt>
                <c:pt idx="44">
                  <c:v>3.5541894224601265</c:v>
                </c:pt>
                <c:pt idx="45">
                  <c:v>3.456657371004269</c:v>
                </c:pt>
                <c:pt idx="46">
                  <c:v>3.3128924707823586</c:v>
                </c:pt>
                <c:pt idx="47">
                  <c:v>3.2742412457388923</c:v>
                </c:pt>
                <c:pt idx="48">
                  <c:v>3.1494014832123369</c:v>
                </c:pt>
                <c:pt idx="49">
                  <c:v>3.1488509090986341</c:v>
                </c:pt>
                <c:pt idx="50">
                  <c:v>3.0889991677391322</c:v>
                </c:pt>
                <c:pt idx="51">
                  <c:v>3.1055540674887112</c:v>
                </c:pt>
                <c:pt idx="52">
                  <c:v>3.0108356066487545</c:v>
                </c:pt>
                <c:pt idx="53">
                  <c:v>2.9099252543955316</c:v>
                </c:pt>
                <c:pt idx="54">
                  <c:v>2.7383010119279589</c:v>
                </c:pt>
                <c:pt idx="55">
                  <c:v>2.708548382160366</c:v>
                </c:pt>
                <c:pt idx="56">
                  <c:v>2.6480347926048395</c:v>
                </c:pt>
                <c:pt idx="57">
                  <c:v>2.6495815892738648</c:v>
                </c:pt>
                <c:pt idx="58">
                  <c:v>2.7041610662581164</c:v>
                </c:pt>
                <c:pt idx="59">
                  <c:v>2.8342925277691364</c:v>
                </c:pt>
                <c:pt idx="60">
                  <c:v>2.8731618248079371</c:v>
                </c:pt>
                <c:pt idx="61">
                  <c:v>2.8780522701974007</c:v>
                </c:pt>
                <c:pt idx="62">
                  <c:v>2.8904749941258174</c:v>
                </c:pt>
                <c:pt idx="63">
                  <c:v>2.9177279695473501</c:v>
                </c:pt>
                <c:pt idx="64">
                  <c:v>2.9066114106536816</c:v>
                </c:pt>
                <c:pt idx="65">
                  <c:v>2.8807796340830549</c:v>
                </c:pt>
                <c:pt idx="66">
                  <c:v>2.9020279027790679</c:v>
                </c:pt>
                <c:pt idx="67">
                  <c:v>2.9568825641969738</c:v>
                </c:pt>
                <c:pt idx="68">
                  <c:v>2.963612063313299</c:v>
                </c:pt>
                <c:pt idx="69">
                  <c:v>2.9213157767175773</c:v>
                </c:pt>
                <c:pt idx="70">
                  <c:v>2.8343941973605382</c:v>
                </c:pt>
                <c:pt idx="71">
                  <c:v>2.7138046408351428</c:v>
                </c:pt>
                <c:pt idx="72">
                  <c:v>2.5085513590443114</c:v>
                </c:pt>
                <c:pt idx="73">
                  <c:v>2.360293145835918</c:v>
                </c:pt>
                <c:pt idx="74">
                  <c:v>2.4069162494201066</c:v>
                </c:pt>
                <c:pt idx="75">
                  <c:v>2.5958569552933994</c:v>
                </c:pt>
                <c:pt idx="76">
                  <c:v>2.8077559648581953</c:v>
                </c:pt>
                <c:pt idx="77">
                  <c:v>2.9454680620759746</c:v>
                </c:pt>
                <c:pt idx="78">
                  <c:v>3.0234664146995556</c:v>
                </c:pt>
                <c:pt idx="79">
                  <c:v>3.1084217077446397</c:v>
                </c:pt>
                <c:pt idx="80">
                  <c:v>3.1481154801798112</c:v>
                </c:pt>
                <c:pt idx="81">
                  <c:v>3.0922924787098225</c:v>
                </c:pt>
                <c:pt idx="82">
                  <c:v>2.9831973222951405</c:v>
                </c:pt>
                <c:pt idx="83">
                  <c:v>2.9256364826288603</c:v>
                </c:pt>
                <c:pt idx="84">
                  <c:v>2.8502566117713783</c:v>
                </c:pt>
                <c:pt idx="85">
                  <c:v>2.7218265467137641</c:v>
                </c:pt>
                <c:pt idx="86">
                  <c:v>2.5579042783601551</c:v>
                </c:pt>
                <c:pt idx="87">
                  <c:v>2.5112807174551008</c:v>
                </c:pt>
                <c:pt idx="88">
                  <c:v>2.6666928548454436</c:v>
                </c:pt>
                <c:pt idx="89">
                  <c:v>2.7538789863901698</c:v>
                </c:pt>
                <c:pt idx="90">
                  <c:v>2.6097341825169735</c:v>
                </c:pt>
                <c:pt idx="91">
                  <c:v>2.4123344321078193</c:v>
                </c:pt>
                <c:pt idx="92">
                  <c:v>2.408541933907749</c:v>
                </c:pt>
                <c:pt idx="93">
                  <c:v>2.3806168177245084</c:v>
                </c:pt>
                <c:pt idx="94">
                  <c:v>2.2152013483585122</c:v>
                </c:pt>
                <c:pt idx="95">
                  <c:v>2.1180631473656817</c:v>
                </c:pt>
                <c:pt idx="96">
                  <c:v>2.1853146805365711</c:v>
                </c:pt>
                <c:pt idx="97">
                  <c:v>2.3187961508366968</c:v>
                </c:pt>
                <c:pt idx="98">
                  <c:v>2.4073790734329208</c:v>
                </c:pt>
                <c:pt idx="99">
                  <c:v>2.4523758362851353</c:v>
                </c:pt>
              </c:numCache>
            </c:numRef>
          </c:val>
        </c:ser>
        <c:ser>
          <c:idx val="1"/>
          <c:order val="1"/>
          <c:tx>
            <c:v>+40 C</c:v>
          </c:tx>
          <c:marker>
            <c:symbol val="none"/>
          </c:marker>
          <c:val>
            <c:numRef>
              <c:f>'Rx P1dB'!$G$6:$G$105</c:f>
              <c:numCache>
                <c:formatCode>General</c:formatCode>
                <c:ptCount val="100"/>
                <c:pt idx="0">
                  <c:v>3</c:v>
                </c:pt>
                <c:pt idx="1">
                  <c:v>3.8265327409003547</c:v>
                </c:pt>
                <c:pt idx="2">
                  <c:v>4.6824682719434279</c:v>
                </c:pt>
                <c:pt idx="3">
                  <c:v>5.1370283288238667</c:v>
                </c:pt>
                <c:pt idx="4">
                  <c:v>5.4035348762713511</c:v>
                </c:pt>
                <c:pt idx="5">
                  <c:v>5.461349023294126</c:v>
                </c:pt>
                <c:pt idx="6">
                  <c:v>5.4545276870248145</c:v>
                </c:pt>
                <c:pt idx="7">
                  <c:v>5.2704148041313559</c:v>
                </c:pt>
                <c:pt idx="8">
                  <c:v>5.3330671875542208</c:v>
                </c:pt>
                <c:pt idx="9">
                  <c:v>5.1670631667133549</c:v>
                </c:pt>
                <c:pt idx="10">
                  <c:v>5.0528229025515827</c:v>
                </c:pt>
                <c:pt idx="11">
                  <c:v>4.8517068602101574</c:v>
                </c:pt>
                <c:pt idx="12">
                  <c:v>4.8527110393722808</c:v>
                </c:pt>
                <c:pt idx="13">
                  <c:v>4.7283630679012276</c:v>
                </c:pt>
                <c:pt idx="14">
                  <c:v>4.6024371158891739</c:v>
                </c:pt>
                <c:pt idx="15">
                  <c:v>4.3831083023512178</c:v>
                </c:pt>
                <c:pt idx="16">
                  <c:v>4.2220917507957054</c:v>
                </c:pt>
                <c:pt idx="17">
                  <c:v>4.1406037286397535</c:v>
                </c:pt>
                <c:pt idx="18">
                  <c:v>4.0784907917734472</c:v>
                </c:pt>
                <c:pt idx="19">
                  <c:v>4.0409330175868377</c:v>
                </c:pt>
                <c:pt idx="20">
                  <c:v>3.995942274432835</c:v>
                </c:pt>
                <c:pt idx="21">
                  <c:v>4.014356174310258</c:v>
                </c:pt>
                <c:pt idx="22">
                  <c:v>4.001742452755451</c:v>
                </c:pt>
                <c:pt idx="23">
                  <c:v>3.8368126178711606</c:v>
                </c:pt>
                <c:pt idx="24">
                  <c:v>3.6264927029370853</c:v>
                </c:pt>
                <c:pt idx="25">
                  <c:v>3.4724740138695509</c:v>
                </c:pt>
                <c:pt idx="26">
                  <c:v>3.4263602216820885</c:v>
                </c:pt>
                <c:pt idx="27">
                  <c:v>3.4333794961551973</c:v>
                </c:pt>
                <c:pt idx="28">
                  <c:v>3.5051153549441381</c:v>
                </c:pt>
                <c:pt idx="29">
                  <c:v>3.6355195191494261</c:v>
                </c:pt>
                <c:pt idx="30">
                  <c:v>3.7691730267086854</c:v>
                </c:pt>
                <c:pt idx="31">
                  <c:v>3.7998081552022498</c:v>
                </c:pt>
                <c:pt idx="32">
                  <c:v>3.8558894771692493</c:v>
                </c:pt>
                <c:pt idx="33">
                  <c:v>3.8138588155036217</c:v>
                </c:pt>
                <c:pt idx="34">
                  <c:v>3.8066754316290172</c:v>
                </c:pt>
                <c:pt idx="35">
                  <c:v>3.7702916507783897</c:v>
                </c:pt>
                <c:pt idx="36">
                  <c:v>3.7318486714868442</c:v>
                </c:pt>
                <c:pt idx="37">
                  <c:v>3.6210940978250292</c:v>
                </c:pt>
                <c:pt idx="38">
                  <c:v>3.5251904991695682</c:v>
                </c:pt>
                <c:pt idx="39">
                  <c:v>3.4311732190642346</c:v>
                </c:pt>
                <c:pt idx="40">
                  <c:v>3.4699596693903914</c:v>
                </c:pt>
                <c:pt idx="41">
                  <c:v>3.4783073211728848</c:v>
                </c:pt>
                <c:pt idx="42">
                  <c:v>3.5294552706019218</c:v>
                </c:pt>
                <c:pt idx="43">
                  <c:v>3.422647852548117</c:v>
                </c:pt>
                <c:pt idx="44">
                  <c:v>3.3195911167579624</c:v>
                </c:pt>
                <c:pt idx="45">
                  <c:v>3.1440728016416983</c:v>
                </c:pt>
                <c:pt idx="46">
                  <c:v>3.085074350996571</c:v>
                </c:pt>
                <c:pt idx="47">
                  <c:v>2.9386932525801441</c:v>
                </c:pt>
                <c:pt idx="48">
                  <c:v>2.8716491693285136</c:v>
                </c:pt>
                <c:pt idx="49">
                  <c:v>2.7959514378844403</c:v>
                </c:pt>
                <c:pt idx="50">
                  <c:v>2.8424127545871229</c:v>
                </c:pt>
                <c:pt idx="51">
                  <c:v>2.8373958870928178</c:v>
                </c:pt>
                <c:pt idx="52">
                  <c:v>2.8036134229026786</c:v>
                </c:pt>
                <c:pt idx="53">
                  <c:v>2.6855977890336575</c:v>
                </c:pt>
                <c:pt idx="54">
                  <c:v>2.6099853978927143</c:v>
                </c:pt>
                <c:pt idx="55">
                  <c:v>2.49308126860074</c:v>
                </c:pt>
                <c:pt idx="56">
                  <c:v>2.4327858333602563</c:v>
                </c:pt>
                <c:pt idx="57">
                  <c:v>2.4269425489803069</c:v>
                </c:pt>
                <c:pt idx="58">
                  <c:v>2.542078873623062</c:v>
                </c:pt>
                <c:pt idx="59">
                  <c:v>2.6352162111706932</c:v>
                </c:pt>
                <c:pt idx="60">
                  <c:v>2.6900516407513138</c:v>
                </c:pt>
                <c:pt idx="61">
                  <c:v>2.714164437438626</c:v>
                </c:pt>
                <c:pt idx="62">
                  <c:v>2.763138455644139</c:v>
                </c:pt>
                <c:pt idx="63">
                  <c:v>2.7892856492066471</c:v>
                </c:pt>
                <c:pt idx="64">
                  <c:v>2.7594559261098581</c:v>
                </c:pt>
                <c:pt idx="65">
                  <c:v>2.7174738670305487</c:v>
                </c:pt>
                <c:pt idx="66">
                  <c:v>2.7370775624309474</c:v>
                </c:pt>
                <c:pt idx="67">
                  <c:v>2.7690215755019167</c:v>
                </c:pt>
                <c:pt idx="68">
                  <c:v>2.7777141787044286</c:v>
                </c:pt>
                <c:pt idx="69">
                  <c:v>2.743544924941979</c:v>
                </c:pt>
                <c:pt idx="70">
                  <c:v>2.6409741280614583</c:v>
                </c:pt>
                <c:pt idx="71">
                  <c:v>2.5292552921081608</c:v>
                </c:pt>
                <c:pt idx="72">
                  <c:v>2.3996645086466657</c:v>
                </c:pt>
                <c:pt idx="73">
                  <c:v>2.3637225222201792</c:v>
                </c:pt>
                <c:pt idx="74">
                  <c:v>2.4339720728313168</c:v>
                </c:pt>
                <c:pt idx="75">
                  <c:v>2.5850759414640265</c:v>
                </c:pt>
                <c:pt idx="76">
                  <c:v>2.7537990342146941</c:v>
                </c:pt>
                <c:pt idx="77">
                  <c:v>2.8730930912459627</c:v>
                </c:pt>
                <c:pt idx="78">
                  <c:v>2.9444203507677358</c:v>
                </c:pt>
                <c:pt idx="79">
                  <c:v>3.0184134651721735</c:v>
                </c:pt>
                <c:pt idx="80">
                  <c:v>3.0492846469984372</c:v>
                </c:pt>
                <c:pt idx="81">
                  <c:v>2.9885156928907506</c:v>
                </c:pt>
                <c:pt idx="82">
                  <c:v>2.8684164151040079</c:v>
                </c:pt>
                <c:pt idx="83">
                  <c:v>2.7786187306792556</c:v>
                </c:pt>
                <c:pt idx="84">
                  <c:v>2.6681099453635468</c:v>
                </c:pt>
                <c:pt idx="85">
                  <c:v>2.5276336639961059</c:v>
                </c:pt>
                <c:pt idx="86">
                  <c:v>2.3711065143201608</c:v>
                </c:pt>
                <c:pt idx="87">
                  <c:v>2.3576933025760383</c:v>
                </c:pt>
                <c:pt idx="88">
                  <c:v>2.4940925467747235</c:v>
                </c:pt>
                <c:pt idx="89">
                  <c:v>2.5540545418149847</c:v>
                </c:pt>
                <c:pt idx="90">
                  <c:v>2.4335929629123001</c:v>
                </c:pt>
                <c:pt idx="91">
                  <c:v>2.3245657423975103</c:v>
                </c:pt>
                <c:pt idx="92">
                  <c:v>2.3134328374912627</c:v>
                </c:pt>
                <c:pt idx="93">
                  <c:v>2.2574535757263234</c:v>
                </c:pt>
                <c:pt idx="94">
                  <c:v>2.1708607346442435</c:v>
                </c:pt>
                <c:pt idx="95">
                  <c:v>2.1840317543281955</c:v>
                </c:pt>
                <c:pt idx="96">
                  <c:v>2.2921544159150642</c:v>
                </c:pt>
                <c:pt idx="97">
                  <c:v>2.41489726003784</c:v>
                </c:pt>
                <c:pt idx="98">
                  <c:v>2.4828575956560996</c:v>
                </c:pt>
                <c:pt idx="99">
                  <c:v>2.4998976671005124</c:v>
                </c:pt>
              </c:numCache>
            </c:numRef>
          </c:val>
        </c:ser>
        <c:ser>
          <c:idx val="2"/>
          <c:order val="2"/>
          <c:tx>
            <c:v>+80 C</c:v>
          </c:tx>
          <c:marker>
            <c:symbol val="none"/>
          </c:marker>
          <c:val>
            <c:numRef>
              <c:f>'Rx P1dB'!$K$6:$K$106</c:f>
              <c:numCache>
                <c:formatCode>General</c:formatCode>
                <c:ptCount val="101"/>
                <c:pt idx="0">
                  <c:v>3</c:v>
                </c:pt>
                <c:pt idx="1">
                  <c:v>4.0785994102792316</c:v>
                </c:pt>
                <c:pt idx="2">
                  <c:v>4.8722916020993097</c:v>
                </c:pt>
                <c:pt idx="3">
                  <c:v>5.2134810926586681</c:v>
                </c:pt>
                <c:pt idx="4">
                  <c:v>5.3333630660782632</c:v>
                </c:pt>
                <c:pt idx="5">
                  <c:v>5.2467212767526377</c:v>
                </c:pt>
                <c:pt idx="6">
                  <c:v>5.1472127011557944</c:v>
                </c:pt>
                <c:pt idx="7">
                  <c:v>4.8372474036074138</c:v>
                </c:pt>
                <c:pt idx="8">
                  <c:v>4.8391582271650577</c:v>
                </c:pt>
                <c:pt idx="9">
                  <c:v>4.5828582236462125</c:v>
                </c:pt>
                <c:pt idx="10">
                  <c:v>4.4693418067447297</c:v>
                </c:pt>
                <c:pt idx="11">
                  <c:v>4.2229721811506806</c:v>
                </c:pt>
                <c:pt idx="12">
                  <c:v>4.2400759121516529</c:v>
                </c:pt>
                <c:pt idx="13">
                  <c:v>4.0779255247782729</c:v>
                </c:pt>
                <c:pt idx="14">
                  <c:v>3.9266454531285078</c:v>
                </c:pt>
                <c:pt idx="15">
                  <c:v>3.688287927104632</c:v>
                </c:pt>
                <c:pt idx="16">
                  <c:v>3.4956883828904424</c:v>
                </c:pt>
                <c:pt idx="17">
                  <c:v>3.4288264699499749</c:v>
                </c:pt>
                <c:pt idx="18">
                  <c:v>3.3647561942740367</c:v>
                </c:pt>
                <c:pt idx="19">
                  <c:v>3.3584053629620101</c:v>
                </c:pt>
                <c:pt idx="20">
                  <c:v>3.3649854387458333</c:v>
                </c:pt>
                <c:pt idx="21">
                  <c:v>3.4094878869817364</c:v>
                </c:pt>
                <c:pt idx="22">
                  <c:v>3.3256331120441871</c:v>
                </c:pt>
                <c:pt idx="23">
                  <c:v>3.1495325144937141</c:v>
                </c:pt>
                <c:pt idx="24">
                  <c:v>2.9294057168390211</c:v>
                </c:pt>
                <c:pt idx="25">
                  <c:v>2.8175728372321842</c:v>
                </c:pt>
                <c:pt idx="26">
                  <c:v>2.7965016366463971</c:v>
                </c:pt>
                <c:pt idx="27">
                  <c:v>2.8367589519858356</c:v>
                </c:pt>
                <c:pt idx="28">
                  <c:v>2.9391424599296059</c:v>
                </c:pt>
                <c:pt idx="29">
                  <c:v>3.156864634959021</c:v>
                </c:pt>
                <c:pt idx="30">
                  <c:v>3.2850841315113968</c:v>
                </c:pt>
                <c:pt idx="31">
                  <c:v>3.3372737734415452</c:v>
                </c:pt>
                <c:pt idx="32">
                  <c:v>3.3326581623819607</c:v>
                </c:pt>
                <c:pt idx="33">
                  <c:v>3.3182861418046201</c:v>
                </c:pt>
                <c:pt idx="34">
                  <c:v>3.2746290346289797</c:v>
                </c:pt>
                <c:pt idx="35">
                  <c:v>3.2764070728098602</c:v>
                </c:pt>
                <c:pt idx="36">
                  <c:v>3.1850182321311706</c:v>
                </c:pt>
                <c:pt idx="37">
                  <c:v>3.0925862140262055</c:v>
                </c:pt>
                <c:pt idx="38">
                  <c:v>2.9418631801530992</c:v>
                </c:pt>
                <c:pt idx="39">
                  <c:v>2.911108086121402</c:v>
                </c:pt>
                <c:pt idx="40">
                  <c:v>2.9027201458627943</c:v>
                </c:pt>
                <c:pt idx="41">
                  <c:v>2.9965115296522669</c:v>
                </c:pt>
                <c:pt idx="42">
                  <c:v>2.9737908564128759</c:v>
                </c:pt>
                <c:pt idx="43">
                  <c:v>2.9688006948452497</c:v>
                </c:pt>
                <c:pt idx="44">
                  <c:v>2.7610041548153248</c:v>
                </c:pt>
                <c:pt idx="45">
                  <c:v>2.6810368901963813</c:v>
                </c:pt>
                <c:pt idx="46">
                  <c:v>2.5138945966234942</c:v>
                </c:pt>
                <c:pt idx="47">
                  <c:v>2.4544421075453471</c:v>
                </c:pt>
                <c:pt idx="48">
                  <c:v>2.3035768502264986</c:v>
                </c:pt>
                <c:pt idx="49">
                  <c:v>2.3359914413329008</c:v>
                </c:pt>
                <c:pt idx="50">
                  <c:v>2.3490163550569036</c:v>
                </c:pt>
                <c:pt idx="51">
                  <c:v>2.394706878976443</c:v>
                </c:pt>
                <c:pt idx="52">
                  <c:v>2.2924250484054198</c:v>
                </c:pt>
                <c:pt idx="53">
                  <c:v>2.2025542882921343</c:v>
                </c:pt>
                <c:pt idx="54">
                  <c:v>2.0611473456342964</c:v>
                </c:pt>
                <c:pt idx="55">
                  <c:v>1.9825386387932369</c:v>
                </c:pt>
                <c:pt idx="56">
                  <c:v>1.951145959356019</c:v>
                </c:pt>
                <c:pt idx="57">
                  <c:v>2.0530482662718939</c:v>
                </c:pt>
                <c:pt idx="58">
                  <c:v>2.2016227020808969</c:v>
                </c:pt>
                <c:pt idx="59">
                  <c:v>2.3499954829580574</c:v>
                </c:pt>
                <c:pt idx="60">
                  <c:v>2.420758902580765</c:v>
                </c:pt>
                <c:pt idx="61">
                  <c:v>2.4746525907677537</c:v>
                </c:pt>
                <c:pt idx="62">
                  <c:v>2.5087320395174117</c:v>
                </c:pt>
                <c:pt idx="63">
                  <c:v>2.5206492994847025</c:v>
                </c:pt>
                <c:pt idx="64">
                  <c:v>2.4745053194918611</c:v>
                </c:pt>
                <c:pt idx="65">
                  <c:v>2.4424397964884861</c:v>
                </c:pt>
                <c:pt idx="66">
                  <c:v>2.4576940717490601</c:v>
                </c:pt>
                <c:pt idx="67">
                  <c:v>2.5011283746637787</c:v>
                </c:pt>
                <c:pt idx="68">
                  <c:v>2.5045033018791898</c:v>
                </c:pt>
                <c:pt idx="69">
                  <c:v>2.4472966118655464</c:v>
                </c:pt>
                <c:pt idx="70">
                  <c:v>2.3411372365697218</c:v>
                </c:pt>
                <c:pt idx="71">
                  <c:v>2.251197892047621</c:v>
                </c:pt>
                <c:pt idx="72">
                  <c:v>2.1909323014370585</c:v>
                </c:pt>
                <c:pt idx="73">
                  <c:v>2.1874553662347722</c:v>
                </c:pt>
                <c:pt idx="74">
                  <c:v>2.2365230227016326</c:v>
                </c:pt>
                <c:pt idx="75">
                  <c:v>2.3624315093003503</c:v>
                </c:pt>
                <c:pt idx="76">
                  <c:v>2.4989437337911866</c:v>
                </c:pt>
                <c:pt idx="77">
                  <c:v>2.5978627859523726</c:v>
                </c:pt>
                <c:pt idx="78">
                  <c:v>2.6753664151878525</c:v>
                </c:pt>
                <c:pt idx="79">
                  <c:v>2.7544802036102567</c:v>
                </c:pt>
                <c:pt idx="80">
                  <c:v>2.7744364686336453</c:v>
                </c:pt>
                <c:pt idx="81">
                  <c:v>2.6985074791131396</c:v>
                </c:pt>
                <c:pt idx="82">
                  <c:v>2.5628005572374306</c:v>
                </c:pt>
                <c:pt idx="83">
                  <c:v>2.4571458493342249</c:v>
                </c:pt>
                <c:pt idx="84">
                  <c:v>2.3423510694440708</c:v>
                </c:pt>
                <c:pt idx="85">
                  <c:v>2.1893698604990774</c:v>
                </c:pt>
                <c:pt idx="86">
                  <c:v>1.9983062215423359</c:v>
                </c:pt>
                <c:pt idx="87">
                  <c:v>1.9683894784666975</c:v>
                </c:pt>
                <c:pt idx="88">
                  <c:v>2.1134247713268337</c:v>
                </c:pt>
                <c:pt idx="89">
                  <c:v>2.1760463627290179</c:v>
                </c:pt>
                <c:pt idx="90">
                  <c:v>2.0762908859816633</c:v>
                </c:pt>
                <c:pt idx="91">
                  <c:v>1.9851553429187021</c:v>
                </c:pt>
                <c:pt idx="92">
                  <c:v>1.9802475061343472</c:v>
                </c:pt>
                <c:pt idx="93">
                  <c:v>1.9612297898509823</c:v>
                </c:pt>
                <c:pt idx="94">
                  <c:v>1.9119395349410624</c:v>
                </c:pt>
                <c:pt idx="95">
                  <c:v>1.9239922684370754</c:v>
                </c:pt>
                <c:pt idx="96">
                  <c:v>2.0369239717894985</c:v>
                </c:pt>
                <c:pt idx="97">
                  <c:v>2.1746920548308708</c:v>
                </c:pt>
                <c:pt idx="98">
                  <c:v>2.2025302490098824</c:v>
                </c:pt>
                <c:pt idx="99">
                  <c:v>2.1236311044612819</c:v>
                </c:pt>
                <c:pt idx="100">
                  <c:v>2.0721830927354361</c:v>
                </c:pt>
              </c:numCache>
            </c:numRef>
          </c:val>
        </c:ser>
        <c:marker val="1"/>
        <c:axId val="160771456"/>
        <c:axId val="160794112"/>
      </c:lineChart>
      <c:catAx>
        <c:axId val="160771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" sourceLinked="0"/>
        <c:tickLblPos val="nextTo"/>
        <c:crossAx val="160794112"/>
        <c:crosses val="autoZero"/>
        <c:auto val="1"/>
        <c:lblAlgn val="ctr"/>
        <c:lblOffset val="100"/>
      </c:catAx>
      <c:valAx>
        <c:axId val="1607941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Power Out (dBm)</a:t>
                </a:r>
              </a:p>
            </c:rich>
          </c:tx>
          <c:layout/>
        </c:title>
        <c:numFmt formatCode="General" sourceLinked="1"/>
        <c:tickLblPos val="nextTo"/>
        <c:crossAx val="16077145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Current</a:t>
            </a:r>
            <a:r>
              <a:rPr lang="en-US" baseline="0"/>
              <a:t> Draw vs. Output Power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+40 C</c:v>
          </c:tx>
          <c:marker>
            <c:symbol val="none"/>
          </c:marker>
          <c:cat>
            <c:numRef>
              <c:f>'Power Current '!$A$6:$A$26</c:f>
              <c:numCache>
                <c:formatCode>General</c:formatCode>
                <c:ptCount val="2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</c:numCache>
            </c:numRef>
          </c:cat>
          <c:val>
            <c:numRef>
              <c:f>'Power Current '!$B$6:$B$26</c:f>
              <c:numCache>
                <c:formatCode>General</c:formatCode>
                <c:ptCount val="21"/>
                <c:pt idx="0">
                  <c:v>1.22</c:v>
                </c:pt>
                <c:pt idx="1">
                  <c:v>1.21</c:v>
                </c:pt>
                <c:pt idx="2">
                  <c:v>1.21</c:v>
                </c:pt>
                <c:pt idx="3">
                  <c:v>1.2</c:v>
                </c:pt>
                <c:pt idx="4">
                  <c:v>1.2</c:v>
                </c:pt>
                <c:pt idx="5">
                  <c:v>1.19</c:v>
                </c:pt>
                <c:pt idx="6">
                  <c:v>1.18</c:v>
                </c:pt>
                <c:pt idx="7">
                  <c:v>1.18</c:v>
                </c:pt>
                <c:pt idx="8">
                  <c:v>1.17</c:v>
                </c:pt>
                <c:pt idx="9">
                  <c:v>1.1599999999999999</c:v>
                </c:pt>
                <c:pt idx="10">
                  <c:v>1.1499999999999999</c:v>
                </c:pt>
                <c:pt idx="11">
                  <c:v>1.1399999999999999</c:v>
                </c:pt>
                <c:pt idx="12">
                  <c:v>1.1200000000000001</c:v>
                </c:pt>
                <c:pt idx="13">
                  <c:v>1.1100000000000001</c:v>
                </c:pt>
                <c:pt idx="14">
                  <c:v>1.1000000000000001</c:v>
                </c:pt>
                <c:pt idx="15">
                  <c:v>1.0900000000000001</c:v>
                </c:pt>
                <c:pt idx="16">
                  <c:v>1.08</c:v>
                </c:pt>
                <c:pt idx="17">
                  <c:v>1.08</c:v>
                </c:pt>
                <c:pt idx="18">
                  <c:v>1.1000000000000001</c:v>
                </c:pt>
                <c:pt idx="19">
                  <c:v>1.1399999999999999</c:v>
                </c:pt>
                <c:pt idx="20">
                  <c:v>1.1599999999999999</c:v>
                </c:pt>
              </c:numCache>
            </c:numRef>
          </c:val>
        </c:ser>
        <c:marker val="1"/>
        <c:axId val="160971392"/>
        <c:axId val="161006336"/>
      </c:lineChart>
      <c:catAx>
        <c:axId val="160971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Output</a:t>
                </a:r>
                <a:r>
                  <a:rPr lang="en-US" sz="1400" baseline="0"/>
                  <a:t> Power (dBm)</a:t>
                </a:r>
                <a:endParaRPr lang="en-US" sz="1400"/>
              </a:p>
            </c:rich>
          </c:tx>
          <c:layout/>
        </c:title>
        <c:numFmt formatCode="General" sourceLinked="1"/>
        <c:tickLblPos val="nextTo"/>
        <c:crossAx val="161006336"/>
        <c:crosses val="autoZero"/>
        <c:auto val="1"/>
        <c:lblAlgn val="ctr"/>
        <c:lblOffset val="100"/>
      </c:catAx>
      <c:valAx>
        <c:axId val="1610063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Current Draw (A)</a:t>
                </a:r>
              </a:p>
            </c:rich>
          </c:tx>
          <c:layout/>
        </c:title>
        <c:numFmt formatCode="General" sourceLinked="1"/>
        <c:tickLblPos val="nextTo"/>
        <c:crossAx val="16097139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64 QAM EVM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EVM!$A$2</c:f>
              <c:strCache>
                <c:ptCount val="1"/>
                <c:pt idx="0">
                  <c:v>30</c:v>
                </c:pt>
              </c:strCache>
            </c:strRef>
          </c:tx>
          <c:marker>
            <c:symbol val="none"/>
          </c:marker>
          <c:cat>
            <c:numRef>
              <c:f>EVM!$A$4:$A$20</c:f>
              <c:numCache>
                <c:formatCode>General</c:formatCode>
                <c:ptCount val="17"/>
                <c:pt idx="0">
                  <c:v>16.901586770000002</c:v>
                </c:pt>
                <c:pt idx="1">
                  <c:v>17.912637570000001</c:v>
                </c:pt>
                <c:pt idx="2">
                  <c:v>18.912742940000001</c:v>
                </c:pt>
                <c:pt idx="3">
                  <c:v>19.929133159999999</c:v>
                </c:pt>
                <c:pt idx="4">
                  <c:v>20.973457830000001</c:v>
                </c:pt>
                <c:pt idx="5">
                  <c:v>21.903058999999999</c:v>
                </c:pt>
                <c:pt idx="6">
                  <c:v>22.94424734</c:v>
                </c:pt>
                <c:pt idx="7">
                  <c:v>23.997790259999999</c:v>
                </c:pt>
                <c:pt idx="8">
                  <c:v>24.95107746</c:v>
                </c:pt>
                <c:pt idx="9">
                  <c:v>25.909546249999998</c:v>
                </c:pt>
                <c:pt idx="10">
                  <c:v>26.979045410000001</c:v>
                </c:pt>
                <c:pt idx="11">
                  <c:v>27.93284113</c:v>
                </c:pt>
                <c:pt idx="12">
                  <c:v>28.982427340000001</c:v>
                </c:pt>
                <c:pt idx="13">
                  <c:v>29.94712689</c:v>
                </c:pt>
                <c:pt idx="14">
                  <c:v>30.945760419999999</c:v>
                </c:pt>
                <c:pt idx="15">
                  <c:v>31.90004317</c:v>
                </c:pt>
                <c:pt idx="16">
                  <c:v>32.35762235</c:v>
                </c:pt>
              </c:numCache>
            </c:numRef>
          </c:cat>
          <c:val>
            <c:numRef>
              <c:f>EVM!$B$4:$B$20</c:f>
              <c:numCache>
                <c:formatCode>General</c:formatCode>
                <c:ptCount val="17"/>
                <c:pt idx="0">
                  <c:v>-37.056880739999997</c:v>
                </c:pt>
                <c:pt idx="1">
                  <c:v>-37.05790863</c:v>
                </c:pt>
                <c:pt idx="2">
                  <c:v>-36.896250989999999</c:v>
                </c:pt>
                <c:pt idx="3">
                  <c:v>-36.754356649999998</c:v>
                </c:pt>
                <c:pt idx="4">
                  <c:v>-36.654513229999999</c:v>
                </c:pt>
                <c:pt idx="5">
                  <c:v>-36.27892679</c:v>
                </c:pt>
                <c:pt idx="6">
                  <c:v>-36.577013370000003</c:v>
                </c:pt>
                <c:pt idx="7">
                  <c:v>-36.654220879999997</c:v>
                </c:pt>
                <c:pt idx="8">
                  <c:v>-36.500708250000002</c:v>
                </c:pt>
                <c:pt idx="9">
                  <c:v>-36.593297200000002</c:v>
                </c:pt>
                <c:pt idx="10">
                  <c:v>-35.912452379999998</c:v>
                </c:pt>
                <c:pt idx="11">
                  <c:v>-34.779808160000002</c:v>
                </c:pt>
                <c:pt idx="12">
                  <c:v>-32.785961260000001</c:v>
                </c:pt>
                <c:pt idx="13">
                  <c:v>-30.458591080000001</c:v>
                </c:pt>
                <c:pt idx="14">
                  <c:v>-27.593576779999999</c:v>
                </c:pt>
                <c:pt idx="15">
                  <c:v>-24.887447080000001</c:v>
                </c:pt>
                <c:pt idx="16">
                  <c:v>-23.63837187</c:v>
                </c:pt>
              </c:numCache>
            </c:numRef>
          </c:val>
        </c:ser>
        <c:ser>
          <c:idx val="1"/>
          <c:order val="1"/>
          <c:tx>
            <c:strRef>
              <c:f>EVM!$C$2</c:f>
              <c:strCache>
                <c:ptCount val="1"/>
                <c:pt idx="0">
                  <c:v>800</c:v>
                </c:pt>
              </c:strCache>
            </c:strRef>
          </c:tx>
          <c:marker>
            <c:symbol val="none"/>
          </c:marker>
          <c:cat>
            <c:numRef>
              <c:f>EVM!$A$4:$A$20</c:f>
              <c:numCache>
                <c:formatCode>General</c:formatCode>
                <c:ptCount val="17"/>
                <c:pt idx="0">
                  <c:v>16.901586770000002</c:v>
                </c:pt>
                <c:pt idx="1">
                  <c:v>17.912637570000001</c:v>
                </c:pt>
                <c:pt idx="2">
                  <c:v>18.912742940000001</c:v>
                </c:pt>
                <c:pt idx="3">
                  <c:v>19.929133159999999</c:v>
                </c:pt>
                <c:pt idx="4">
                  <c:v>20.973457830000001</c:v>
                </c:pt>
                <c:pt idx="5">
                  <c:v>21.903058999999999</c:v>
                </c:pt>
                <c:pt idx="6">
                  <c:v>22.94424734</c:v>
                </c:pt>
                <c:pt idx="7">
                  <c:v>23.997790259999999</c:v>
                </c:pt>
                <c:pt idx="8">
                  <c:v>24.95107746</c:v>
                </c:pt>
                <c:pt idx="9">
                  <c:v>25.909546249999998</c:v>
                </c:pt>
                <c:pt idx="10">
                  <c:v>26.979045410000001</c:v>
                </c:pt>
                <c:pt idx="11">
                  <c:v>27.93284113</c:v>
                </c:pt>
                <c:pt idx="12">
                  <c:v>28.982427340000001</c:v>
                </c:pt>
                <c:pt idx="13">
                  <c:v>29.94712689</c:v>
                </c:pt>
                <c:pt idx="14">
                  <c:v>30.945760419999999</c:v>
                </c:pt>
                <c:pt idx="15">
                  <c:v>31.90004317</c:v>
                </c:pt>
                <c:pt idx="16">
                  <c:v>32.35762235</c:v>
                </c:pt>
              </c:numCache>
            </c:numRef>
          </c:cat>
          <c:val>
            <c:numRef>
              <c:f>EVM!$D$4:$D$20</c:f>
              <c:numCache>
                <c:formatCode>General</c:formatCode>
                <c:ptCount val="17"/>
                <c:pt idx="0">
                  <c:v>-39.934695589999997</c:v>
                </c:pt>
                <c:pt idx="1">
                  <c:v>-40.347582129999999</c:v>
                </c:pt>
                <c:pt idx="2">
                  <c:v>-41.144301149999997</c:v>
                </c:pt>
                <c:pt idx="3">
                  <c:v>-41.831234100000003</c:v>
                </c:pt>
                <c:pt idx="4">
                  <c:v>-42.30228236</c:v>
                </c:pt>
                <c:pt idx="5">
                  <c:v>-42.303831279999997</c:v>
                </c:pt>
                <c:pt idx="6">
                  <c:v>-42.183343219999998</c:v>
                </c:pt>
                <c:pt idx="7">
                  <c:v>-42.802335499999998</c:v>
                </c:pt>
                <c:pt idx="8">
                  <c:v>-42.27113447</c:v>
                </c:pt>
                <c:pt idx="9">
                  <c:v>-41.314113949999999</c:v>
                </c:pt>
                <c:pt idx="10">
                  <c:v>-39.59203454</c:v>
                </c:pt>
                <c:pt idx="11">
                  <c:v>-37.279163480000001</c:v>
                </c:pt>
                <c:pt idx="12">
                  <c:v>-34.719030449999998</c:v>
                </c:pt>
                <c:pt idx="13">
                  <c:v>-32.19169874</c:v>
                </c:pt>
                <c:pt idx="14">
                  <c:v>-29.404982990000001</c:v>
                </c:pt>
                <c:pt idx="15">
                  <c:v>-26.66861776</c:v>
                </c:pt>
                <c:pt idx="16">
                  <c:v>-24.084775029999999</c:v>
                </c:pt>
              </c:numCache>
            </c:numRef>
          </c:val>
        </c:ser>
        <c:ser>
          <c:idx val="2"/>
          <c:order val="2"/>
          <c:tx>
            <c:strRef>
              <c:f>EVM!$E$2</c:f>
              <c:strCache>
                <c:ptCount val="1"/>
                <c:pt idx="0">
                  <c:v>1500</c:v>
                </c:pt>
              </c:strCache>
            </c:strRef>
          </c:tx>
          <c:marker>
            <c:symbol val="none"/>
          </c:marker>
          <c:cat>
            <c:numRef>
              <c:f>EVM!$A$4:$A$20</c:f>
              <c:numCache>
                <c:formatCode>General</c:formatCode>
                <c:ptCount val="17"/>
                <c:pt idx="0">
                  <c:v>16.901586770000002</c:v>
                </c:pt>
                <c:pt idx="1">
                  <c:v>17.912637570000001</c:v>
                </c:pt>
                <c:pt idx="2">
                  <c:v>18.912742940000001</c:v>
                </c:pt>
                <c:pt idx="3">
                  <c:v>19.929133159999999</c:v>
                </c:pt>
                <c:pt idx="4">
                  <c:v>20.973457830000001</c:v>
                </c:pt>
                <c:pt idx="5">
                  <c:v>21.903058999999999</c:v>
                </c:pt>
                <c:pt idx="6">
                  <c:v>22.94424734</c:v>
                </c:pt>
                <c:pt idx="7">
                  <c:v>23.997790259999999</c:v>
                </c:pt>
                <c:pt idx="8">
                  <c:v>24.95107746</c:v>
                </c:pt>
                <c:pt idx="9">
                  <c:v>25.909546249999998</c:v>
                </c:pt>
                <c:pt idx="10">
                  <c:v>26.979045410000001</c:v>
                </c:pt>
                <c:pt idx="11">
                  <c:v>27.93284113</c:v>
                </c:pt>
                <c:pt idx="12">
                  <c:v>28.982427340000001</c:v>
                </c:pt>
                <c:pt idx="13">
                  <c:v>29.94712689</c:v>
                </c:pt>
                <c:pt idx="14">
                  <c:v>30.945760419999999</c:v>
                </c:pt>
                <c:pt idx="15">
                  <c:v>31.90004317</c:v>
                </c:pt>
                <c:pt idx="16">
                  <c:v>32.35762235</c:v>
                </c:pt>
              </c:numCache>
            </c:numRef>
          </c:cat>
          <c:val>
            <c:numRef>
              <c:f>EVM!$F$4:$F$20</c:f>
              <c:numCache>
                <c:formatCode>General</c:formatCode>
                <c:ptCount val="17"/>
                <c:pt idx="0">
                  <c:v>-39.01860396</c:v>
                </c:pt>
                <c:pt idx="1">
                  <c:v>-40.480077829999999</c:v>
                </c:pt>
                <c:pt idx="2">
                  <c:v>-41.298019619999998</c:v>
                </c:pt>
                <c:pt idx="3">
                  <c:v>-41.731269220000001</c:v>
                </c:pt>
                <c:pt idx="4">
                  <c:v>-42.542987779999997</c:v>
                </c:pt>
                <c:pt idx="5">
                  <c:v>-42.83853259</c:v>
                </c:pt>
                <c:pt idx="6">
                  <c:v>-43.318877630000003</c:v>
                </c:pt>
                <c:pt idx="7">
                  <c:v>-42.738715630000002</c:v>
                </c:pt>
                <c:pt idx="8">
                  <c:v>-42.679818730000001</c:v>
                </c:pt>
                <c:pt idx="9">
                  <c:v>-41.121402240000002</c:v>
                </c:pt>
                <c:pt idx="10">
                  <c:v>-39.300530170000002</c:v>
                </c:pt>
                <c:pt idx="11">
                  <c:v>-36.781382460000003</c:v>
                </c:pt>
                <c:pt idx="12">
                  <c:v>-34.13882177</c:v>
                </c:pt>
                <c:pt idx="13">
                  <c:v>-31.279246820000001</c:v>
                </c:pt>
                <c:pt idx="14">
                  <c:v>-28.460714970000002</c:v>
                </c:pt>
                <c:pt idx="15">
                  <c:v>-25.781891810000001</c:v>
                </c:pt>
                <c:pt idx="16">
                  <c:v>-23.843830969999999</c:v>
                </c:pt>
              </c:numCache>
            </c:numRef>
          </c:val>
        </c:ser>
        <c:ser>
          <c:idx val="3"/>
          <c:order val="3"/>
          <c:tx>
            <c:strRef>
              <c:f>EVM!$G$2</c:f>
              <c:strCache>
                <c:ptCount val="1"/>
                <c:pt idx="0">
                  <c:v>2500</c:v>
                </c:pt>
              </c:strCache>
            </c:strRef>
          </c:tx>
          <c:marker>
            <c:symbol val="none"/>
          </c:marker>
          <c:cat>
            <c:numRef>
              <c:f>EVM!$A$4:$A$20</c:f>
              <c:numCache>
                <c:formatCode>General</c:formatCode>
                <c:ptCount val="17"/>
                <c:pt idx="0">
                  <c:v>16.901586770000002</c:v>
                </c:pt>
                <c:pt idx="1">
                  <c:v>17.912637570000001</c:v>
                </c:pt>
                <c:pt idx="2">
                  <c:v>18.912742940000001</c:v>
                </c:pt>
                <c:pt idx="3">
                  <c:v>19.929133159999999</c:v>
                </c:pt>
                <c:pt idx="4">
                  <c:v>20.973457830000001</c:v>
                </c:pt>
                <c:pt idx="5">
                  <c:v>21.903058999999999</c:v>
                </c:pt>
                <c:pt idx="6">
                  <c:v>22.94424734</c:v>
                </c:pt>
                <c:pt idx="7">
                  <c:v>23.997790259999999</c:v>
                </c:pt>
                <c:pt idx="8">
                  <c:v>24.95107746</c:v>
                </c:pt>
                <c:pt idx="9">
                  <c:v>25.909546249999998</c:v>
                </c:pt>
                <c:pt idx="10">
                  <c:v>26.979045410000001</c:v>
                </c:pt>
                <c:pt idx="11">
                  <c:v>27.93284113</c:v>
                </c:pt>
                <c:pt idx="12">
                  <c:v>28.982427340000001</c:v>
                </c:pt>
                <c:pt idx="13">
                  <c:v>29.94712689</c:v>
                </c:pt>
                <c:pt idx="14">
                  <c:v>30.945760419999999</c:v>
                </c:pt>
                <c:pt idx="15">
                  <c:v>31.90004317</c:v>
                </c:pt>
                <c:pt idx="16">
                  <c:v>32.35762235</c:v>
                </c:pt>
              </c:numCache>
            </c:numRef>
          </c:cat>
          <c:val>
            <c:numRef>
              <c:f>EVM!$H$4:$H$20</c:f>
              <c:numCache>
                <c:formatCode>General</c:formatCode>
                <c:ptCount val="17"/>
                <c:pt idx="0">
                  <c:v>-36.928604010000001</c:v>
                </c:pt>
                <c:pt idx="1">
                  <c:v>-36.62728809</c:v>
                </c:pt>
                <c:pt idx="2">
                  <c:v>-38.139185060000003</c:v>
                </c:pt>
                <c:pt idx="3">
                  <c:v>-39.253433530000002</c:v>
                </c:pt>
                <c:pt idx="4">
                  <c:v>-39.194015729999997</c:v>
                </c:pt>
                <c:pt idx="5">
                  <c:v>-40.509498610000001</c:v>
                </c:pt>
                <c:pt idx="6">
                  <c:v>-40.249502890000002</c:v>
                </c:pt>
                <c:pt idx="7">
                  <c:v>-40.879457700000003</c:v>
                </c:pt>
                <c:pt idx="8">
                  <c:v>-40.937085879999998</c:v>
                </c:pt>
                <c:pt idx="9">
                  <c:v>-40.287115100000001</c:v>
                </c:pt>
                <c:pt idx="10">
                  <c:v>-38.978510669999999</c:v>
                </c:pt>
                <c:pt idx="11">
                  <c:v>-37.200340920000002</c:v>
                </c:pt>
                <c:pt idx="12">
                  <c:v>-34.958520399999998</c:v>
                </c:pt>
                <c:pt idx="13">
                  <c:v>-32.355007909999998</c:v>
                </c:pt>
                <c:pt idx="14">
                  <c:v>-29.54787425</c:v>
                </c:pt>
                <c:pt idx="15">
                  <c:v>-26.770327479999999</c:v>
                </c:pt>
                <c:pt idx="16">
                  <c:v>-23.955313279999999</c:v>
                </c:pt>
              </c:numCache>
            </c:numRef>
          </c:val>
        </c:ser>
        <c:marker val="1"/>
        <c:axId val="161139328"/>
        <c:axId val="161547008"/>
      </c:lineChart>
      <c:catAx>
        <c:axId val="161139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 Power</a:t>
                </a:r>
              </a:p>
            </c:rich>
          </c:tx>
          <c:layout/>
        </c:title>
        <c:numFmt formatCode="0.00" sourceLinked="0"/>
        <c:majorTickMark val="none"/>
        <c:tickLblPos val="low"/>
        <c:crossAx val="161547008"/>
        <c:crosses val="autoZero"/>
        <c:auto val="1"/>
        <c:lblAlgn val="ctr"/>
        <c:lblOffset val="100"/>
      </c:catAx>
      <c:valAx>
        <c:axId val="1615470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EVM (dB)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6113932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16 QAM EVM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EVM!$I$2</c:f>
              <c:strCache>
                <c:ptCount val="1"/>
                <c:pt idx="0">
                  <c:v>30</c:v>
                </c:pt>
              </c:strCache>
            </c:strRef>
          </c:tx>
          <c:marker>
            <c:symbol val="none"/>
          </c:marker>
          <c:cat>
            <c:numRef>
              <c:f>EVM!$I$4:$I$22</c:f>
              <c:numCache>
                <c:formatCode>General</c:formatCode>
                <c:ptCount val="19"/>
                <c:pt idx="0">
                  <c:v>16.981038420000001</c:v>
                </c:pt>
                <c:pt idx="1">
                  <c:v>17.901833419999999</c:v>
                </c:pt>
                <c:pt idx="2">
                  <c:v>18.929593029999999</c:v>
                </c:pt>
                <c:pt idx="3">
                  <c:v>19.948697540000001</c:v>
                </c:pt>
                <c:pt idx="4">
                  <c:v>20.98598183</c:v>
                </c:pt>
                <c:pt idx="5">
                  <c:v>22.05891763</c:v>
                </c:pt>
                <c:pt idx="6">
                  <c:v>23.042294170000002</c:v>
                </c:pt>
                <c:pt idx="7">
                  <c:v>23.945751019999999</c:v>
                </c:pt>
                <c:pt idx="8">
                  <c:v>24.929928879999999</c:v>
                </c:pt>
                <c:pt idx="9">
                  <c:v>25.92185173</c:v>
                </c:pt>
                <c:pt idx="10">
                  <c:v>26.97487984</c:v>
                </c:pt>
                <c:pt idx="11">
                  <c:v>27.923053889999998</c:v>
                </c:pt>
                <c:pt idx="12">
                  <c:v>28.99020565</c:v>
                </c:pt>
                <c:pt idx="13">
                  <c:v>29.981727729999999</c:v>
                </c:pt>
                <c:pt idx="14">
                  <c:v>30.970986239999998</c:v>
                </c:pt>
                <c:pt idx="15">
                  <c:v>32.011810400000002</c:v>
                </c:pt>
                <c:pt idx="16">
                  <c:v>32.935733069999998</c:v>
                </c:pt>
                <c:pt idx="17">
                  <c:v>33.972138719999997</c:v>
                </c:pt>
                <c:pt idx="18">
                  <c:v>34.593427480000003</c:v>
                </c:pt>
              </c:numCache>
            </c:numRef>
          </c:cat>
          <c:val>
            <c:numRef>
              <c:f>EVM!$J$4:$J$22</c:f>
              <c:numCache>
                <c:formatCode>General</c:formatCode>
                <c:ptCount val="19"/>
                <c:pt idx="0">
                  <c:v>-36.143581070000003</c:v>
                </c:pt>
                <c:pt idx="1">
                  <c:v>-35.790181240000003</c:v>
                </c:pt>
                <c:pt idx="2">
                  <c:v>-35.597565209999999</c:v>
                </c:pt>
                <c:pt idx="3">
                  <c:v>-35.500604959999997</c:v>
                </c:pt>
                <c:pt idx="4">
                  <c:v>-35.677389580000003</c:v>
                </c:pt>
                <c:pt idx="5">
                  <c:v>-35.854594400000003</c:v>
                </c:pt>
                <c:pt idx="6">
                  <c:v>-36.348829950000002</c:v>
                </c:pt>
                <c:pt idx="7">
                  <c:v>-36.491173080000003</c:v>
                </c:pt>
                <c:pt idx="8">
                  <c:v>-36.571702440000003</c:v>
                </c:pt>
                <c:pt idx="9">
                  <c:v>-36.447947800000001</c:v>
                </c:pt>
                <c:pt idx="10">
                  <c:v>-36.202075030000003</c:v>
                </c:pt>
                <c:pt idx="11">
                  <c:v>-35.282403610000003</c:v>
                </c:pt>
                <c:pt idx="12">
                  <c:v>-33.501665430000003</c:v>
                </c:pt>
                <c:pt idx="13">
                  <c:v>-31.075522639999999</c:v>
                </c:pt>
                <c:pt idx="14">
                  <c:v>-28.223808770000002</c:v>
                </c:pt>
                <c:pt idx="15">
                  <c:v>-25.09333977</c:v>
                </c:pt>
                <c:pt idx="16">
                  <c:v>-22.340384669999999</c:v>
                </c:pt>
                <c:pt idx="17">
                  <c:v>-19.542870310000001</c:v>
                </c:pt>
                <c:pt idx="18">
                  <c:v>-17.943434069999999</c:v>
                </c:pt>
              </c:numCache>
            </c:numRef>
          </c:val>
        </c:ser>
        <c:ser>
          <c:idx val="1"/>
          <c:order val="1"/>
          <c:tx>
            <c:strRef>
              <c:f>EVM!$K$2</c:f>
              <c:strCache>
                <c:ptCount val="1"/>
                <c:pt idx="0">
                  <c:v>800</c:v>
                </c:pt>
              </c:strCache>
            </c:strRef>
          </c:tx>
          <c:marker>
            <c:symbol val="none"/>
          </c:marker>
          <c:cat>
            <c:numRef>
              <c:f>EVM!$I$4:$I$22</c:f>
              <c:numCache>
                <c:formatCode>General</c:formatCode>
                <c:ptCount val="19"/>
                <c:pt idx="0">
                  <c:v>16.981038420000001</c:v>
                </c:pt>
                <c:pt idx="1">
                  <c:v>17.901833419999999</c:v>
                </c:pt>
                <c:pt idx="2">
                  <c:v>18.929593029999999</c:v>
                </c:pt>
                <c:pt idx="3">
                  <c:v>19.948697540000001</c:v>
                </c:pt>
                <c:pt idx="4">
                  <c:v>20.98598183</c:v>
                </c:pt>
                <c:pt idx="5">
                  <c:v>22.05891763</c:v>
                </c:pt>
                <c:pt idx="6">
                  <c:v>23.042294170000002</c:v>
                </c:pt>
                <c:pt idx="7">
                  <c:v>23.945751019999999</c:v>
                </c:pt>
                <c:pt idx="8">
                  <c:v>24.929928879999999</c:v>
                </c:pt>
                <c:pt idx="9">
                  <c:v>25.92185173</c:v>
                </c:pt>
                <c:pt idx="10">
                  <c:v>26.97487984</c:v>
                </c:pt>
                <c:pt idx="11">
                  <c:v>27.923053889999998</c:v>
                </c:pt>
                <c:pt idx="12">
                  <c:v>28.99020565</c:v>
                </c:pt>
                <c:pt idx="13">
                  <c:v>29.981727729999999</c:v>
                </c:pt>
                <c:pt idx="14">
                  <c:v>30.970986239999998</c:v>
                </c:pt>
                <c:pt idx="15">
                  <c:v>32.011810400000002</c:v>
                </c:pt>
                <c:pt idx="16">
                  <c:v>32.935733069999998</c:v>
                </c:pt>
                <c:pt idx="17">
                  <c:v>33.972138719999997</c:v>
                </c:pt>
                <c:pt idx="18">
                  <c:v>34.593427480000003</c:v>
                </c:pt>
              </c:numCache>
            </c:numRef>
          </c:cat>
          <c:val>
            <c:numRef>
              <c:f>EVM!$L$4:$L$22</c:f>
              <c:numCache>
                <c:formatCode>General</c:formatCode>
                <c:ptCount val="19"/>
                <c:pt idx="0">
                  <c:v>-40.76641979</c:v>
                </c:pt>
                <c:pt idx="1">
                  <c:v>-40.830430210000003</c:v>
                </c:pt>
                <c:pt idx="2">
                  <c:v>-41.881907519999999</c:v>
                </c:pt>
                <c:pt idx="3">
                  <c:v>-41.867133099999997</c:v>
                </c:pt>
                <c:pt idx="4">
                  <c:v>-42.403501060000004</c:v>
                </c:pt>
                <c:pt idx="5">
                  <c:v>-42.648439289999999</c:v>
                </c:pt>
                <c:pt idx="6">
                  <c:v>-42.72989235</c:v>
                </c:pt>
                <c:pt idx="7">
                  <c:v>-42.7713003</c:v>
                </c:pt>
                <c:pt idx="8">
                  <c:v>-41.599576409999997</c:v>
                </c:pt>
                <c:pt idx="9">
                  <c:v>-39.92762493</c:v>
                </c:pt>
                <c:pt idx="10">
                  <c:v>-37.795304520000002</c:v>
                </c:pt>
                <c:pt idx="11">
                  <c:v>-35.408480519999998</c:v>
                </c:pt>
                <c:pt idx="12">
                  <c:v>-32.741981520000003</c:v>
                </c:pt>
                <c:pt idx="13">
                  <c:v>-29.855305699999999</c:v>
                </c:pt>
                <c:pt idx="14">
                  <c:v>-27.290056280000002</c:v>
                </c:pt>
                <c:pt idx="15">
                  <c:v>-24.24037599</c:v>
                </c:pt>
                <c:pt idx="16">
                  <c:v>-21.63463483</c:v>
                </c:pt>
                <c:pt idx="17">
                  <c:v>-18.745335600000001</c:v>
                </c:pt>
                <c:pt idx="18">
                  <c:v>-17.748571729999998</c:v>
                </c:pt>
              </c:numCache>
            </c:numRef>
          </c:val>
        </c:ser>
        <c:ser>
          <c:idx val="2"/>
          <c:order val="2"/>
          <c:tx>
            <c:strRef>
              <c:f>EVM!$M$2</c:f>
              <c:strCache>
                <c:ptCount val="1"/>
                <c:pt idx="0">
                  <c:v>1500</c:v>
                </c:pt>
              </c:strCache>
            </c:strRef>
          </c:tx>
          <c:marker>
            <c:symbol val="none"/>
          </c:marker>
          <c:cat>
            <c:numRef>
              <c:f>EVM!$I$4:$I$22</c:f>
              <c:numCache>
                <c:formatCode>General</c:formatCode>
                <c:ptCount val="19"/>
                <c:pt idx="0">
                  <c:v>16.981038420000001</c:v>
                </c:pt>
                <c:pt idx="1">
                  <c:v>17.901833419999999</c:v>
                </c:pt>
                <c:pt idx="2">
                  <c:v>18.929593029999999</c:v>
                </c:pt>
                <c:pt idx="3">
                  <c:v>19.948697540000001</c:v>
                </c:pt>
                <c:pt idx="4">
                  <c:v>20.98598183</c:v>
                </c:pt>
                <c:pt idx="5">
                  <c:v>22.05891763</c:v>
                </c:pt>
                <c:pt idx="6">
                  <c:v>23.042294170000002</c:v>
                </c:pt>
                <c:pt idx="7">
                  <c:v>23.945751019999999</c:v>
                </c:pt>
                <c:pt idx="8">
                  <c:v>24.929928879999999</c:v>
                </c:pt>
                <c:pt idx="9">
                  <c:v>25.92185173</c:v>
                </c:pt>
                <c:pt idx="10">
                  <c:v>26.97487984</c:v>
                </c:pt>
                <c:pt idx="11">
                  <c:v>27.923053889999998</c:v>
                </c:pt>
                <c:pt idx="12">
                  <c:v>28.99020565</c:v>
                </c:pt>
                <c:pt idx="13">
                  <c:v>29.981727729999999</c:v>
                </c:pt>
                <c:pt idx="14">
                  <c:v>30.970986239999998</c:v>
                </c:pt>
                <c:pt idx="15">
                  <c:v>32.011810400000002</c:v>
                </c:pt>
                <c:pt idx="16">
                  <c:v>32.935733069999998</c:v>
                </c:pt>
                <c:pt idx="17">
                  <c:v>33.972138719999997</c:v>
                </c:pt>
                <c:pt idx="18">
                  <c:v>34.593427480000003</c:v>
                </c:pt>
              </c:numCache>
            </c:numRef>
          </c:cat>
          <c:val>
            <c:numRef>
              <c:f>EVM!$N$4:$N$22</c:f>
              <c:numCache>
                <c:formatCode>General</c:formatCode>
                <c:ptCount val="19"/>
                <c:pt idx="0">
                  <c:v>-39.174958250000003</c:v>
                </c:pt>
                <c:pt idx="1">
                  <c:v>-39.166704230000001</c:v>
                </c:pt>
                <c:pt idx="2">
                  <c:v>-41.032361510000001</c:v>
                </c:pt>
                <c:pt idx="3">
                  <c:v>-41.216025680000001</c:v>
                </c:pt>
                <c:pt idx="4">
                  <c:v>-42.695768200000003</c:v>
                </c:pt>
                <c:pt idx="5">
                  <c:v>-42.772528389999998</c:v>
                </c:pt>
                <c:pt idx="6">
                  <c:v>-43.474661089999998</c:v>
                </c:pt>
                <c:pt idx="7">
                  <c:v>-43.00262893</c:v>
                </c:pt>
                <c:pt idx="8">
                  <c:v>-43.131259020000002</c:v>
                </c:pt>
                <c:pt idx="9">
                  <c:v>-41.716579539999998</c:v>
                </c:pt>
                <c:pt idx="10">
                  <c:v>-39.728332119999997</c:v>
                </c:pt>
                <c:pt idx="11">
                  <c:v>-37.173169940000001</c:v>
                </c:pt>
                <c:pt idx="12">
                  <c:v>-34.698665140000003</c:v>
                </c:pt>
                <c:pt idx="13">
                  <c:v>-32.003580669999998</c:v>
                </c:pt>
                <c:pt idx="14">
                  <c:v>-29.073975260000001</c:v>
                </c:pt>
                <c:pt idx="15">
                  <c:v>-26.23165513</c:v>
                </c:pt>
                <c:pt idx="16">
                  <c:v>-23.259810439999999</c:v>
                </c:pt>
                <c:pt idx="17">
                  <c:v>-20.63912135</c:v>
                </c:pt>
                <c:pt idx="18">
                  <c:v>-17.86647464</c:v>
                </c:pt>
              </c:numCache>
            </c:numRef>
          </c:val>
        </c:ser>
        <c:ser>
          <c:idx val="3"/>
          <c:order val="3"/>
          <c:tx>
            <c:strRef>
              <c:f>EVM!$O$2</c:f>
              <c:strCache>
                <c:ptCount val="1"/>
                <c:pt idx="0">
                  <c:v>2500</c:v>
                </c:pt>
              </c:strCache>
            </c:strRef>
          </c:tx>
          <c:marker>
            <c:symbol val="none"/>
          </c:marker>
          <c:cat>
            <c:numRef>
              <c:f>EVM!$I$4:$I$22</c:f>
              <c:numCache>
                <c:formatCode>General</c:formatCode>
                <c:ptCount val="19"/>
                <c:pt idx="0">
                  <c:v>16.981038420000001</c:v>
                </c:pt>
                <c:pt idx="1">
                  <c:v>17.901833419999999</c:v>
                </c:pt>
                <c:pt idx="2">
                  <c:v>18.929593029999999</c:v>
                </c:pt>
                <c:pt idx="3">
                  <c:v>19.948697540000001</c:v>
                </c:pt>
                <c:pt idx="4">
                  <c:v>20.98598183</c:v>
                </c:pt>
                <c:pt idx="5">
                  <c:v>22.05891763</c:v>
                </c:pt>
                <c:pt idx="6">
                  <c:v>23.042294170000002</c:v>
                </c:pt>
                <c:pt idx="7">
                  <c:v>23.945751019999999</c:v>
                </c:pt>
                <c:pt idx="8">
                  <c:v>24.929928879999999</c:v>
                </c:pt>
                <c:pt idx="9">
                  <c:v>25.92185173</c:v>
                </c:pt>
                <c:pt idx="10">
                  <c:v>26.97487984</c:v>
                </c:pt>
                <c:pt idx="11">
                  <c:v>27.923053889999998</c:v>
                </c:pt>
                <c:pt idx="12">
                  <c:v>28.99020565</c:v>
                </c:pt>
                <c:pt idx="13">
                  <c:v>29.981727729999999</c:v>
                </c:pt>
                <c:pt idx="14">
                  <c:v>30.970986239999998</c:v>
                </c:pt>
                <c:pt idx="15">
                  <c:v>32.011810400000002</c:v>
                </c:pt>
                <c:pt idx="16">
                  <c:v>32.935733069999998</c:v>
                </c:pt>
                <c:pt idx="17">
                  <c:v>33.972138719999997</c:v>
                </c:pt>
                <c:pt idx="18">
                  <c:v>34.593427480000003</c:v>
                </c:pt>
              </c:numCache>
            </c:numRef>
          </c:cat>
          <c:val>
            <c:numRef>
              <c:f>EVM!$P$4:$P$22</c:f>
              <c:numCache>
                <c:formatCode>General</c:formatCode>
                <c:ptCount val="19"/>
                <c:pt idx="0">
                  <c:v>-37.611699479999999</c:v>
                </c:pt>
                <c:pt idx="1">
                  <c:v>-38.196343400000003</c:v>
                </c:pt>
                <c:pt idx="2">
                  <c:v>-38.784696510000003</c:v>
                </c:pt>
                <c:pt idx="3">
                  <c:v>-39.679230760000003</c:v>
                </c:pt>
                <c:pt idx="4">
                  <c:v>-40.483942040000002</c:v>
                </c:pt>
                <c:pt idx="5">
                  <c:v>-39.661898610000001</c:v>
                </c:pt>
                <c:pt idx="6">
                  <c:v>-41.09394099</c:v>
                </c:pt>
                <c:pt idx="7">
                  <c:v>-40.616338759999998</c:v>
                </c:pt>
                <c:pt idx="8">
                  <c:v>-40.712733360000001</c:v>
                </c:pt>
                <c:pt idx="9">
                  <c:v>-39.376271809999999</c:v>
                </c:pt>
                <c:pt idx="10">
                  <c:v>-37.576153990000002</c:v>
                </c:pt>
                <c:pt idx="11">
                  <c:v>-35.298267940000002</c:v>
                </c:pt>
                <c:pt idx="12">
                  <c:v>-32.815013780000001</c:v>
                </c:pt>
                <c:pt idx="13">
                  <c:v>-30.17887897</c:v>
                </c:pt>
                <c:pt idx="14">
                  <c:v>-27.202265610000001</c:v>
                </c:pt>
                <c:pt idx="15">
                  <c:v>-24.487629729999998</c:v>
                </c:pt>
                <c:pt idx="16">
                  <c:v>-21.524676509999999</c:v>
                </c:pt>
                <c:pt idx="17">
                  <c:v>-18.927823579999998</c:v>
                </c:pt>
                <c:pt idx="18">
                  <c:v>-17.928888100000002</c:v>
                </c:pt>
              </c:numCache>
            </c:numRef>
          </c:val>
        </c:ser>
        <c:marker val="1"/>
        <c:axId val="161561600"/>
        <c:axId val="161604736"/>
      </c:lineChart>
      <c:catAx>
        <c:axId val="161561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 Power</a:t>
                </a:r>
              </a:p>
            </c:rich>
          </c:tx>
          <c:layout/>
        </c:title>
        <c:numFmt formatCode="0.00" sourceLinked="0"/>
        <c:majorTickMark val="none"/>
        <c:tickLblPos val="low"/>
        <c:crossAx val="161604736"/>
        <c:crosses val="autoZero"/>
        <c:auto val="1"/>
        <c:lblAlgn val="ctr"/>
        <c:lblOffset val="100"/>
      </c:catAx>
      <c:valAx>
        <c:axId val="1616047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EVM (dB)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6156160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QPSK EVM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EVM!$Q$2</c:f>
              <c:strCache>
                <c:ptCount val="1"/>
                <c:pt idx="0">
                  <c:v>30</c:v>
                </c:pt>
              </c:strCache>
            </c:strRef>
          </c:tx>
          <c:marker>
            <c:symbol val="none"/>
          </c:marker>
          <c:cat>
            <c:numRef>
              <c:f>EVM!$Q$4:$Q$21</c:f>
              <c:numCache>
                <c:formatCode>General</c:formatCode>
                <c:ptCount val="18"/>
                <c:pt idx="0">
                  <c:v>20.988540530000002</c:v>
                </c:pt>
                <c:pt idx="1">
                  <c:v>21.940186749999999</c:v>
                </c:pt>
                <c:pt idx="2">
                  <c:v>22.90254474</c:v>
                </c:pt>
                <c:pt idx="3">
                  <c:v>23.9817149</c:v>
                </c:pt>
                <c:pt idx="4">
                  <c:v>24.956158899999998</c:v>
                </c:pt>
                <c:pt idx="5">
                  <c:v>25.9404556</c:v>
                </c:pt>
                <c:pt idx="6">
                  <c:v>26.93864262</c:v>
                </c:pt>
                <c:pt idx="7">
                  <c:v>27.974667700000001</c:v>
                </c:pt>
                <c:pt idx="8">
                  <c:v>28.940447259999999</c:v>
                </c:pt>
                <c:pt idx="9">
                  <c:v>29.94601574</c:v>
                </c:pt>
                <c:pt idx="10">
                  <c:v>31.000521630000001</c:v>
                </c:pt>
                <c:pt idx="11">
                  <c:v>31.987188079999999</c:v>
                </c:pt>
                <c:pt idx="12">
                  <c:v>32.967859750000002</c:v>
                </c:pt>
                <c:pt idx="13">
                  <c:v>33.908242389999998</c:v>
                </c:pt>
                <c:pt idx="14">
                  <c:v>34.958655579999999</c:v>
                </c:pt>
                <c:pt idx="15">
                  <c:v>35.903452369999997</c:v>
                </c:pt>
                <c:pt idx="16">
                  <c:v>36.916384569999998</c:v>
                </c:pt>
                <c:pt idx="17">
                  <c:v>37.421829019999997</c:v>
                </c:pt>
              </c:numCache>
            </c:numRef>
          </c:cat>
          <c:val>
            <c:numRef>
              <c:f>EVM!$R$4:$R$21</c:f>
              <c:numCache>
                <c:formatCode>General</c:formatCode>
                <c:ptCount val="18"/>
                <c:pt idx="0">
                  <c:v>-36.108273939999997</c:v>
                </c:pt>
                <c:pt idx="1">
                  <c:v>-36.313218089999999</c:v>
                </c:pt>
                <c:pt idx="2">
                  <c:v>-36.228256420000001</c:v>
                </c:pt>
                <c:pt idx="3">
                  <c:v>-36.563400209999998</c:v>
                </c:pt>
                <c:pt idx="4">
                  <c:v>-36.679990349999997</c:v>
                </c:pt>
                <c:pt idx="5">
                  <c:v>-36.58434329</c:v>
                </c:pt>
                <c:pt idx="6">
                  <c:v>-36.264685389999997</c:v>
                </c:pt>
                <c:pt idx="7">
                  <c:v>-35.235236790000002</c:v>
                </c:pt>
                <c:pt idx="8">
                  <c:v>-33.521306760000002</c:v>
                </c:pt>
                <c:pt idx="9">
                  <c:v>-31.066697309999999</c:v>
                </c:pt>
                <c:pt idx="10">
                  <c:v>-28.055266759999999</c:v>
                </c:pt>
                <c:pt idx="11">
                  <c:v>-25.026120389999999</c:v>
                </c:pt>
                <c:pt idx="12">
                  <c:v>-22.096542079999999</c:v>
                </c:pt>
                <c:pt idx="13">
                  <c:v>-19.668289120000001</c:v>
                </c:pt>
                <c:pt idx="14">
                  <c:v>-16.98123799</c:v>
                </c:pt>
                <c:pt idx="15">
                  <c:v>-14.49869853</c:v>
                </c:pt>
                <c:pt idx="16">
                  <c:v>-11.85137688</c:v>
                </c:pt>
                <c:pt idx="17">
                  <c:v>-10.29306223</c:v>
                </c:pt>
              </c:numCache>
            </c:numRef>
          </c:val>
        </c:ser>
        <c:ser>
          <c:idx val="1"/>
          <c:order val="1"/>
          <c:tx>
            <c:strRef>
              <c:f>EVM!$S$2</c:f>
              <c:strCache>
                <c:ptCount val="1"/>
                <c:pt idx="0">
                  <c:v>800</c:v>
                </c:pt>
              </c:strCache>
            </c:strRef>
          </c:tx>
          <c:marker>
            <c:symbol val="none"/>
          </c:marker>
          <c:cat>
            <c:numRef>
              <c:f>EVM!$Q$4:$Q$21</c:f>
              <c:numCache>
                <c:formatCode>General</c:formatCode>
                <c:ptCount val="18"/>
                <c:pt idx="0">
                  <c:v>20.988540530000002</c:v>
                </c:pt>
                <c:pt idx="1">
                  <c:v>21.940186749999999</c:v>
                </c:pt>
                <c:pt idx="2">
                  <c:v>22.90254474</c:v>
                </c:pt>
                <c:pt idx="3">
                  <c:v>23.9817149</c:v>
                </c:pt>
                <c:pt idx="4">
                  <c:v>24.956158899999998</c:v>
                </c:pt>
                <c:pt idx="5">
                  <c:v>25.9404556</c:v>
                </c:pt>
                <c:pt idx="6">
                  <c:v>26.93864262</c:v>
                </c:pt>
                <c:pt idx="7">
                  <c:v>27.974667700000001</c:v>
                </c:pt>
                <c:pt idx="8">
                  <c:v>28.940447259999999</c:v>
                </c:pt>
                <c:pt idx="9">
                  <c:v>29.94601574</c:v>
                </c:pt>
                <c:pt idx="10">
                  <c:v>31.000521630000001</c:v>
                </c:pt>
                <c:pt idx="11">
                  <c:v>31.987188079999999</c:v>
                </c:pt>
                <c:pt idx="12">
                  <c:v>32.967859750000002</c:v>
                </c:pt>
                <c:pt idx="13">
                  <c:v>33.908242389999998</c:v>
                </c:pt>
                <c:pt idx="14">
                  <c:v>34.958655579999999</c:v>
                </c:pt>
                <c:pt idx="15">
                  <c:v>35.903452369999997</c:v>
                </c:pt>
                <c:pt idx="16">
                  <c:v>36.916384569999998</c:v>
                </c:pt>
                <c:pt idx="17">
                  <c:v>37.421829019999997</c:v>
                </c:pt>
              </c:numCache>
            </c:numRef>
          </c:cat>
          <c:val>
            <c:numRef>
              <c:f>EVM!$T$4:$T$21</c:f>
              <c:numCache>
                <c:formatCode>General</c:formatCode>
                <c:ptCount val="18"/>
                <c:pt idx="0">
                  <c:v>-42.460105839999997</c:v>
                </c:pt>
                <c:pt idx="1">
                  <c:v>-42.542157330000002</c:v>
                </c:pt>
                <c:pt idx="2">
                  <c:v>-42.9294431</c:v>
                </c:pt>
                <c:pt idx="3">
                  <c:v>-42.678679799999998</c:v>
                </c:pt>
                <c:pt idx="4">
                  <c:v>-41.521897580000001</c:v>
                </c:pt>
                <c:pt idx="5">
                  <c:v>-39.845063709999998</c:v>
                </c:pt>
                <c:pt idx="6">
                  <c:v>-37.776390820000003</c:v>
                </c:pt>
                <c:pt idx="7">
                  <c:v>-35.316193040000002</c:v>
                </c:pt>
                <c:pt idx="8">
                  <c:v>-32.688417119999997</c:v>
                </c:pt>
                <c:pt idx="9">
                  <c:v>-29.81527569</c:v>
                </c:pt>
                <c:pt idx="10">
                  <c:v>-27.277335839999999</c:v>
                </c:pt>
                <c:pt idx="11">
                  <c:v>-24.526472559999998</c:v>
                </c:pt>
                <c:pt idx="12">
                  <c:v>-21.68300026</c:v>
                </c:pt>
                <c:pt idx="13">
                  <c:v>-18.826007489999999</c:v>
                </c:pt>
                <c:pt idx="14">
                  <c:v>-16.254392639999999</c:v>
                </c:pt>
                <c:pt idx="15">
                  <c:v>-13.61523628</c:v>
                </c:pt>
                <c:pt idx="16">
                  <c:v>-10.9171601</c:v>
                </c:pt>
                <c:pt idx="17">
                  <c:v>-9.3121641489999991</c:v>
                </c:pt>
              </c:numCache>
            </c:numRef>
          </c:val>
        </c:ser>
        <c:ser>
          <c:idx val="2"/>
          <c:order val="2"/>
          <c:tx>
            <c:strRef>
              <c:f>EVM!$U$2</c:f>
              <c:strCache>
                <c:ptCount val="1"/>
                <c:pt idx="0">
                  <c:v>1500</c:v>
                </c:pt>
              </c:strCache>
            </c:strRef>
          </c:tx>
          <c:marker>
            <c:symbol val="none"/>
          </c:marker>
          <c:cat>
            <c:numRef>
              <c:f>EVM!$Q$4:$Q$21</c:f>
              <c:numCache>
                <c:formatCode>General</c:formatCode>
                <c:ptCount val="18"/>
                <c:pt idx="0">
                  <c:v>20.988540530000002</c:v>
                </c:pt>
                <c:pt idx="1">
                  <c:v>21.940186749999999</c:v>
                </c:pt>
                <c:pt idx="2">
                  <c:v>22.90254474</c:v>
                </c:pt>
                <c:pt idx="3">
                  <c:v>23.9817149</c:v>
                </c:pt>
                <c:pt idx="4">
                  <c:v>24.956158899999998</c:v>
                </c:pt>
                <c:pt idx="5">
                  <c:v>25.9404556</c:v>
                </c:pt>
                <c:pt idx="6">
                  <c:v>26.93864262</c:v>
                </c:pt>
                <c:pt idx="7">
                  <c:v>27.974667700000001</c:v>
                </c:pt>
                <c:pt idx="8">
                  <c:v>28.940447259999999</c:v>
                </c:pt>
                <c:pt idx="9">
                  <c:v>29.94601574</c:v>
                </c:pt>
                <c:pt idx="10">
                  <c:v>31.000521630000001</c:v>
                </c:pt>
                <c:pt idx="11">
                  <c:v>31.987188079999999</c:v>
                </c:pt>
                <c:pt idx="12">
                  <c:v>32.967859750000002</c:v>
                </c:pt>
                <c:pt idx="13">
                  <c:v>33.908242389999998</c:v>
                </c:pt>
                <c:pt idx="14">
                  <c:v>34.958655579999999</c:v>
                </c:pt>
                <c:pt idx="15">
                  <c:v>35.903452369999997</c:v>
                </c:pt>
                <c:pt idx="16">
                  <c:v>36.916384569999998</c:v>
                </c:pt>
                <c:pt idx="17">
                  <c:v>37.421829019999997</c:v>
                </c:pt>
              </c:numCache>
            </c:numRef>
          </c:cat>
          <c:val>
            <c:numRef>
              <c:f>EVM!$V$4:$V$21</c:f>
              <c:numCache>
                <c:formatCode>General</c:formatCode>
                <c:ptCount val="18"/>
                <c:pt idx="0">
                  <c:v>-42.211634449999998</c:v>
                </c:pt>
                <c:pt idx="1">
                  <c:v>-42.98977687</c:v>
                </c:pt>
                <c:pt idx="2">
                  <c:v>-43.55685004</c:v>
                </c:pt>
                <c:pt idx="3">
                  <c:v>-43.552942199999997</c:v>
                </c:pt>
                <c:pt idx="4">
                  <c:v>-42.216239799999997</c:v>
                </c:pt>
                <c:pt idx="5">
                  <c:v>-41.627485659999998</c:v>
                </c:pt>
                <c:pt idx="6">
                  <c:v>-39.756401689999997</c:v>
                </c:pt>
                <c:pt idx="7">
                  <c:v>-37.287771540000001</c:v>
                </c:pt>
                <c:pt idx="8">
                  <c:v>-34.65849145</c:v>
                </c:pt>
                <c:pt idx="9">
                  <c:v>-31.706143269999998</c:v>
                </c:pt>
                <c:pt idx="10">
                  <c:v>-29.112545770000001</c:v>
                </c:pt>
                <c:pt idx="11">
                  <c:v>-26.233648160000001</c:v>
                </c:pt>
                <c:pt idx="12">
                  <c:v>-23.383170530000001</c:v>
                </c:pt>
                <c:pt idx="13">
                  <c:v>-20.532400620000001</c:v>
                </c:pt>
                <c:pt idx="14">
                  <c:v>-17.918723010000001</c:v>
                </c:pt>
                <c:pt idx="15">
                  <c:v>-15.3612287</c:v>
                </c:pt>
                <c:pt idx="16">
                  <c:v>-12.830643780000001</c:v>
                </c:pt>
                <c:pt idx="17">
                  <c:v>-9.9591873129999993</c:v>
                </c:pt>
              </c:numCache>
            </c:numRef>
          </c:val>
        </c:ser>
        <c:ser>
          <c:idx val="3"/>
          <c:order val="3"/>
          <c:tx>
            <c:strRef>
              <c:f>EVM!$W$2</c:f>
              <c:strCache>
                <c:ptCount val="1"/>
                <c:pt idx="0">
                  <c:v>2500</c:v>
                </c:pt>
              </c:strCache>
            </c:strRef>
          </c:tx>
          <c:marker>
            <c:symbol val="none"/>
          </c:marker>
          <c:cat>
            <c:numRef>
              <c:f>EVM!$Q$4:$Q$21</c:f>
              <c:numCache>
                <c:formatCode>General</c:formatCode>
                <c:ptCount val="18"/>
                <c:pt idx="0">
                  <c:v>20.988540530000002</c:v>
                </c:pt>
                <c:pt idx="1">
                  <c:v>21.940186749999999</c:v>
                </c:pt>
                <c:pt idx="2">
                  <c:v>22.90254474</c:v>
                </c:pt>
                <c:pt idx="3">
                  <c:v>23.9817149</c:v>
                </c:pt>
                <c:pt idx="4">
                  <c:v>24.956158899999998</c:v>
                </c:pt>
                <c:pt idx="5">
                  <c:v>25.9404556</c:v>
                </c:pt>
                <c:pt idx="6">
                  <c:v>26.93864262</c:v>
                </c:pt>
                <c:pt idx="7">
                  <c:v>27.974667700000001</c:v>
                </c:pt>
                <c:pt idx="8">
                  <c:v>28.940447259999999</c:v>
                </c:pt>
                <c:pt idx="9">
                  <c:v>29.94601574</c:v>
                </c:pt>
                <c:pt idx="10">
                  <c:v>31.000521630000001</c:v>
                </c:pt>
                <c:pt idx="11">
                  <c:v>31.987188079999999</c:v>
                </c:pt>
                <c:pt idx="12">
                  <c:v>32.967859750000002</c:v>
                </c:pt>
                <c:pt idx="13">
                  <c:v>33.908242389999998</c:v>
                </c:pt>
                <c:pt idx="14">
                  <c:v>34.958655579999999</c:v>
                </c:pt>
                <c:pt idx="15">
                  <c:v>35.903452369999997</c:v>
                </c:pt>
                <c:pt idx="16">
                  <c:v>36.916384569999998</c:v>
                </c:pt>
                <c:pt idx="17">
                  <c:v>37.421829019999997</c:v>
                </c:pt>
              </c:numCache>
            </c:numRef>
          </c:cat>
          <c:val>
            <c:numRef>
              <c:f>EVM!$X$4:$X$21</c:f>
              <c:numCache>
                <c:formatCode>General</c:formatCode>
                <c:ptCount val="18"/>
                <c:pt idx="0">
                  <c:v>-40.260614740000001</c:v>
                </c:pt>
                <c:pt idx="1">
                  <c:v>-40.556842170000003</c:v>
                </c:pt>
                <c:pt idx="2">
                  <c:v>-41.172006469999999</c:v>
                </c:pt>
                <c:pt idx="3">
                  <c:v>-40.815694780000001</c:v>
                </c:pt>
                <c:pt idx="4">
                  <c:v>-40.441836090000002</c:v>
                </c:pt>
                <c:pt idx="5">
                  <c:v>-39.439829879999998</c:v>
                </c:pt>
                <c:pt idx="6">
                  <c:v>-37.64185895</c:v>
                </c:pt>
                <c:pt idx="7">
                  <c:v>-35.512847489999999</c:v>
                </c:pt>
                <c:pt idx="8">
                  <c:v>-32.918886919999998</c:v>
                </c:pt>
                <c:pt idx="9">
                  <c:v>-29.961921650000001</c:v>
                </c:pt>
                <c:pt idx="10">
                  <c:v>-27.38709527</c:v>
                </c:pt>
                <c:pt idx="11">
                  <c:v>-24.383432840000001</c:v>
                </c:pt>
                <c:pt idx="12">
                  <c:v>-21.6076631</c:v>
                </c:pt>
                <c:pt idx="13">
                  <c:v>-18.829087789999999</c:v>
                </c:pt>
                <c:pt idx="14">
                  <c:v>-16.254865179999999</c:v>
                </c:pt>
                <c:pt idx="15">
                  <c:v>-13.52720951</c:v>
                </c:pt>
                <c:pt idx="16">
                  <c:v>-10.74046113</c:v>
                </c:pt>
                <c:pt idx="17">
                  <c:v>-8.8491285120000001</c:v>
                </c:pt>
              </c:numCache>
            </c:numRef>
          </c:val>
        </c:ser>
        <c:marker val="1"/>
        <c:axId val="161619328"/>
        <c:axId val="161621504"/>
      </c:lineChart>
      <c:catAx>
        <c:axId val="161619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 Power</a:t>
                </a:r>
              </a:p>
            </c:rich>
          </c:tx>
          <c:layout/>
        </c:title>
        <c:numFmt formatCode="0.00" sourceLinked="0"/>
        <c:majorTickMark val="none"/>
        <c:tickLblPos val="low"/>
        <c:crossAx val="161621504"/>
        <c:crosses val="autoZero"/>
        <c:auto val="1"/>
        <c:lblAlgn val="ctr"/>
        <c:lblOffset val="100"/>
      </c:catAx>
      <c:valAx>
        <c:axId val="1616215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EVM (dB)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6161932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BPSK EVM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EVM!$Y$2</c:f>
              <c:strCache>
                <c:ptCount val="1"/>
                <c:pt idx="0">
                  <c:v>30</c:v>
                </c:pt>
              </c:strCache>
            </c:strRef>
          </c:tx>
          <c:marker>
            <c:symbol val="none"/>
          </c:marker>
          <c:cat>
            <c:numRef>
              <c:f>EVM!$AE$4:$AE$20</c:f>
              <c:numCache>
                <c:formatCode>General</c:formatCode>
                <c:ptCount val="17"/>
                <c:pt idx="0">
                  <c:v>22.948911370000001</c:v>
                </c:pt>
                <c:pt idx="1">
                  <c:v>23.916554510000001</c:v>
                </c:pt>
                <c:pt idx="2">
                  <c:v>25.003012930000001</c:v>
                </c:pt>
                <c:pt idx="3">
                  <c:v>26.001023329999999</c:v>
                </c:pt>
                <c:pt idx="4">
                  <c:v>26.938197649999999</c:v>
                </c:pt>
                <c:pt idx="5">
                  <c:v>27.983218180000001</c:v>
                </c:pt>
                <c:pt idx="6">
                  <c:v>28.931630160000001</c:v>
                </c:pt>
                <c:pt idx="7">
                  <c:v>29.969937470000001</c:v>
                </c:pt>
                <c:pt idx="8">
                  <c:v>30.9759593</c:v>
                </c:pt>
                <c:pt idx="9">
                  <c:v>31.961024470000002</c:v>
                </c:pt>
                <c:pt idx="10">
                  <c:v>32.927467790000001</c:v>
                </c:pt>
                <c:pt idx="11">
                  <c:v>33.916868630000003</c:v>
                </c:pt>
                <c:pt idx="12">
                  <c:v>34.9139196</c:v>
                </c:pt>
                <c:pt idx="13">
                  <c:v>35.905558139999997</c:v>
                </c:pt>
                <c:pt idx="14">
                  <c:v>36.901701029999998</c:v>
                </c:pt>
                <c:pt idx="15">
                  <c:v>37.2575997</c:v>
                </c:pt>
              </c:numCache>
            </c:numRef>
          </c:cat>
          <c:val>
            <c:numRef>
              <c:f>EVM!$Z$4:$Z$19</c:f>
              <c:numCache>
                <c:formatCode>General</c:formatCode>
                <c:ptCount val="16"/>
                <c:pt idx="0">
                  <c:v>-37.048803560000003</c:v>
                </c:pt>
                <c:pt idx="1">
                  <c:v>-37.009734100000003</c:v>
                </c:pt>
                <c:pt idx="2">
                  <c:v>-37.488437179999998</c:v>
                </c:pt>
                <c:pt idx="3">
                  <c:v>-37.099104140000001</c:v>
                </c:pt>
                <c:pt idx="4">
                  <c:v>-36.918334909999999</c:v>
                </c:pt>
                <c:pt idx="5">
                  <c:v>-35.71985334</c:v>
                </c:pt>
                <c:pt idx="6">
                  <c:v>-33.686997439999999</c:v>
                </c:pt>
                <c:pt idx="7">
                  <c:v>-31.228922539999999</c:v>
                </c:pt>
                <c:pt idx="8">
                  <c:v>-28.205611739999998</c:v>
                </c:pt>
                <c:pt idx="9">
                  <c:v>-25.282716910000001</c:v>
                </c:pt>
                <c:pt idx="10">
                  <c:v>-22.3988108</c:v>
                </c:pt>
                <c:pt idx="11">
                  <c:v>-19.752646519999999</c:v>
                </c:pt>
                <c:pt idx="12">
                  <c:v>-17.246360289999998</c:v>
                </c:pt>
                <c:pt idx="13">
                  <c:v>-14.57415565</c:v>
                </c:pt>
                <c:pt idx="14">
                  <c:v>-12.0211808</c:v>
                </c:pt>
                <c:pt idx="15">
                  <c:v>-8.8906259619999997</c:v>
                </c:pt>
              </c:numCache>
            </c:numRef>
          </c:val>
        </c:ser>
        <c:ser>
          <c:idx val="1"/>
          <c:order val="1"/>
          <c:tx>
            <c:strRef>
              <c:f>EVM!$AA$2</c:f>
              <c:strCache>
                <c:ptCount val="1"/>
                <c:pt idx="0">
                  <c:v>800</c:v>
                </c:pt>
              </c:strCache>
            </c:strRef>
          </c:tx>
          <c:marker>
            <c:symbol val="none"/>
          </c:marker>
          <c:cat>
            <c:numRef>
              <c:f>EVM!$AE$4:$AE$20</c:f>
              <c:numCache>
                <c:formatCode>General</c:formatCode>
                <c:ptCount val="17"/>
                <c:pt idx="0">
                  <c:v>22.948911370000001</c:v>
                </c:pt>
                <c:pt idx="1">
                  <c:v>23.916554510000001</c:v>
                </c:pt>
                <c:pt idx="2">
                  <c:v>25.003012930000001</c:v>
                </c:pt>
                <c:pt idx="3">
                  <c:v>26.001023329999999</c:v>
                </c:pt>
                <c:pt idx="4">
                  <c:v>26.938197649999999</c:v>
                </c:pt>
                <c:pt idx="5">
                  <c:v>27.983218180000001</c:v>
                </c:pt>
                <c:pt idx="6">
                  <c:v>28.931630160000001</c:v>
                </c:pt>
                <c:pt idx="7">
                  <c:v>29.969937470000001</c:v>
                </c:pt>
                <c:pt idx="8">
                  <c:v>30.9759593</c:v>
                </c:pt>
                <c:pt idx="9">
                  <c:v>31.961024470000002</c:v>
                </c:pt>
                <c:pt idx="10">
                  <c:v>32.927467790000001</c:v>
                </c:pt>
                <c:pt idx="11">
                  <c:v>33.916868630000003</c:v>
                </c:pt>
                <c:pt idx="12">
                  <c:v>34.9139196</c:v>
                </c:pt>
                <c:pt idx="13">
                  <c:v>35.905558139999997</c:v>
                </c:pt>
                <c:pt idx="14">
                  <c:v>36.901701029999998</c:v>
                </c:pt>
                <c:pt idx="15">
                  <c:v>37.2575997</c:v>
                </c:pt>
              </c:numCache>
            </c:numRef>
          </c:cat>
          <c:val>
            <c:numRef>
              <c:f>EVM!$AB$4:$AB$19</c:f>
              <c:numCache>
                <c:formatCode>General</c:formatCode>
                <c:ptCount val="16"/>
                <c:pt idx="0">
                  <c:v>-42.959513559999998</c:v>
                </c:pt>
                <c:pt idx="1">
                  <c:v>-42.590939730000002</c:v>
                </c:pt>
                <c:pt idx="2">
                  <c:v>-41.755415319999997</c:v>
                </c:pt>
                <c:pt idx="3">
                  <c:v>-39.904916139999997</c:v>
                </c:pt>
                <c:pt idx="4">
                  <c:v>-37.746702399999997</c:v>
                </c:pt>
                <c:pt idx="5">
                  <c:v>-35.325572379999997</c:v>
                </c:pt>
                <c:pt idx="6">
                  <c:v>-32.785923349999997</c:v>
                </c:pt>
                <c:pt idx="7">
                  <c:v>-30.18029963</c:v>
                </c:pt>
                <c:pt idx="8">
                  <c:v>-27.37171451</c:v>
                </c:pt>
                <c:pt idx="9">
                  <c:v>-24.492949230000001</c:v>
                </c:pt>
                <c:pt idx="10">
                  <c:v>-21.758960049999999</c:v>
                </c:pt>
                <c:pt idx="11">
                  <c:v>-19.103027310000002</c:v>
                </c:pt>
                <c:pt idx="12">
                  <c:v>-16.322785029999999</c:v>
                </c:pt>
                <c:pt idx="13">
                  <c:v>-13.73527322</c:v>
                </c:pt>
                <c:pt idx="14">
                  <c:v>-11.080567329999999</c:v>
                </c:pt>
                <c:pt idx="15">
                  <c:v>-9.3647653769999994</c:v>
                </c:pt>
              </c:numCache>
            </c:numRef>
          </c:val>
        </c:ser>
        <c:ser>
          <c:idx val="2"/>
          <c:order val="2"/>
          <c:tx>
            <c:strRef>
              <c:f>EVM!$AC$2</c:f>
              <c:strCache>
                <c:ptCount val="1"/>
                <c:pt idx="0">
                  <c:v>1500</c:v>
                </c:pt>
              </c:strCache>
            </c:strRef>
          </c:tx>
          <c:marker>
            <c:symbol val="none"/>
          </c:marker>
          <c:cat>
            <c:numRef>
              <c:f>EVM!$AE$4:$AE$20</c:f>
              <c:numCache>
                <c:formatCode>General</c:formatCode>
                <c:ptCount val="17"/>
                <c:pt idx="0">
                  <c:v>22.948911370000001</c:v>
                </c:pt>
                <c:pt idx="1">
                  <c:v>23.916554510000001</c:v>
                </c:pt>
                <c:pt idx="2">
                  <c:v>25.003012930000001</c:v>
                </c:pt>
                <c:pt idx="3">
                  <c:v>26.001023329999999</c:v>
                </c:pt>
                <c:pt idx="4">
                  <c:v>26.938197649999999</c:v>
                </c:pt>
                <c:pt idx="5">
                  <c:v>27.983218180000001</c:v>
                </c:pt>
                <c:pt idx="6">
                  <c:v>28.931630160000001</c:v>
                </c:pt>
                <c:pt idx="7">
                  <c:v>29.969937470000001</c:v>
                </c:pt>
                <c:pt idx="8">
                  <c:v>30.9759593</c:v>
                </c:pt>
                <c:pt idx="9">
                  <c:v>31.961024470000002</c:v>
                </c:pt>
                <c:pt idx="10">
                  <c:v>32.927467790000001</c:v>
                </c:pt>
                <c:pt idx="11">
                  <c:v>33.916868630000003</c:v>
                </c:pt>
                <c:pt idx="12">
                  <c:v>34.9139196</c:v>
                </c:pt>
                <c:pt idx="13">
                  <c:v>35.905558139999997</c:v>
                </c:pt>
                <c:pt idx="14">
                  <c:v>36.901701029999998</c:v>
                </c:pt>
                <c:pt idx="15">
                  <c:v>37.2575997</c:v>
                </c:pt>
              </c:numCache>
            </c:numRef>
          </c:cat>
          <c:val>
            <c:numRef>
              <c:f>EVM!$AD$4:$AD$19</c:f>
              <c:numCache>
                <c:formatCode>General</c:formatCode>
                <c:ptCount val="16"/>
                <c:pt idx="0">
                  <c:v>-42.859793410000002</c:v>
                </c:pt>
                <c:pt idx="1">
                  <c:v>-42.908496149999998</c:v>
                </c:pt>
                <c:pt idx="2">
                  <c:v>-41.703453359999997</c:v>
                </c:pt>
                <c:pt idx="3">
                  <c:v>-39.723478280000002</c:v>
                </c:pt>
                <c:pt idx="4">
                  <c:v>-37.285341090000003</c:v>
                </c:pt>
                <c:pt idx="5">
                  <c:v>-34.717745229999998</c:v>
                </c:pt>
                <c:pt idx="6">
                  <c:v>-31.864637760000001</c:v>
                </c:pt>
                <c:pt idx="7">
                  <c:v>-29.30792902</c:v>
                </c:pt>
                <c:pt idx="8">
                  <c:v>-26.136122</c:v>
                </c:pt>
                <c:pt idx="9">
                  <c:v>-23.556633600000001</c:v>
                </c:pt>
                <c:pt idx="10">
                  <c:v>-20.729130479999998</c:v>
                </c:pt>
                <c:pt idx="11">
                  <c:v>-18.093839070000001</c:v>
                </c:pt>
                <c:pt idx="12">
                  <c:v>-15.52069884</c:v>
                </c:pt>
                <c:pt idx="13">
                  <c:v>-12.961783110000001</c:v>
                </c:pt>
                <c:pt idx="14">
                  <c:v>-10.12138109</c:v>
                </c:pt>
                <c:pt idx="15">
                  <c:v>-8.8412292430000008</c:v>
                </c:pt>
              </c:numCache>
            </c:numRef>
          </c:val>
        </c:ser>
        <c:ser>
          <c:idx val="3"/>
          <c:order val="3"/>
          <c:tx>
            <c:strRef>
              <c:f>EVM!$AE$2</c:f>
              <c:strCache>
                <c:ptCount val="1"/>
                <c:pt idx="0">
                  <c:v>2500</c:v>
                </c:pt>
              </c:strCache>
            </c:strRef>
          </c:tx>
          <c:marker>
            <c:symbol val="none"/>
          </c:marker>
          <c:cat>
            <c:numRef>
              <c:f>EVM!$AE$4:$AE$20</c:f>
              <c:numCache>
                <c:formatCode>General</c:formatCode>
                <c:ptCount val="17"/>
                <c:pt idx="0">
                  <c:v>22.948911370000001</c:v>
                </c:pt>
                <c:pt idx="1">
                  <c:v>23.916554510000001</c:v>
                </c:pt>
                <c:pt idx="2">
                  <c:v>25.003012930000001</c:v>
                </c:pt>
                <c:pt idx="3">
                  <c:v>26.001023329999999</c:v>
                </c:pt>
                <c:pt idx="4">
                  <c:v>26.938197649999999</c:v>
                </c:pt>
                <c:pt idx="5">
                  <c:v>27.983218180000001</c:v>
                </c:pt>
                <c:pt idx="6">
                  <c:v>28.931630160000001</c:v>
                </c:pt>
                <c:pt idx="7">
                  <c:v>29.969937470000001</c:v>
                </c:pt>
                <c:pt idx="8">
                  <c:v>30.9759593</c:v>
                </c:pt>
                <c:pt idx="9">
                  <c:v>31.961024470000002</c:v>
                </c:pt>
                <c:pt idx="10">
                  <c:v>32.927467790000001</c:v>
                </c:pt>
                <c:pt idx="11">
                  <c:v>33.916868630000003</c:v>
                </c:pt>
                <c:pt idx="12">
                  <c:v>34.9139196</c:v>
                </c:pt>
                <c:pt idx="13">
                  <c:v>35.905558139999997</c:v>
                </c:pt>
                <c:pt idx="14">
                  <c:v>36.901701029999998</c:v>
                </c:pt>
                <c:pt idx="15">
                  <c:v>37.2575997</c:v>
                </c:pt>
              </c:numCache>
            </c:numRef>
          </c:cat>
          <c:val>
            <c:numRef>
              <c:f>EVM!$AF$4:$AF$20</c:f>
              <c:numCache>
                <c:formatCode>General</c:formatCode>
                <c:ptCount val="17"/>
                <c:pt idx="0">
                  <c:v>-40.631559080000002</c:v>
                </c:pt>
                <c:pt idx="1">
                  <c:v>-40.534539250000002</c:v>
                </c:pt>
                <c:pt idx="2">
                  <c:v>-40.628043820000002</c:v>
                </c:pt>
                <c:pt idx="3">
                  <c:v>-39.308881810000003</c:v>
                </c:pt>
                <c:pt idx="4">
                  <c:v>-37.938844760000002</c:v>
                </c:pt>
                <c:pt idx="5">
                  <c:v>-35.494035289999999</c:v>
                </c:pt>
                <c:pt idx="6">
                  <c:v>-32.995669200000002</c:v>
                </c:pt>
                <c:pt idx="7">
                  <c:v>-30.090569949999999</c:v>
                </c:pt>
                <c:pt idx="8">
                  <c:v>-27.195767870000001</c:v>
                </c:pt>
                <c:pt idx="9">
                  <c:v>-24.390322139999999</c:v>
                </c:pt>
                <c:pt idx="10">
                  <c:v>-21.67733333</c:v>
                </c:pt>
                <c:pt idx="11">
                  <c:v>-18.94635671</c:v>
                </c:pt>
                <c:pt idx="12">
                  <c:v>-16.29179748</c:v>
                </c:pt>
                <c:pt idx="13">
                  <c:v>-13.694535460000001</c:v>
                </c:pt>
                <c:pt idx="14">
                  <c:v>-10.84311518</c:v>
                </c:pt>
                <c:pt idx="15">
                  <c:v>-9.0594386129999993</c:v>
                </c:pt>
              </c:numCache>
            </c:numRef>
          </c:val>
        </c:ser>
        <c:marker val="1"/>
        <c:axId val="161775616"/>
        <c:axId val="161777536"/>
      </c:lineChart>
      <c:catAx>
        <c:axId val="161775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 Power</a:t>
                </a:r>
              </a:p>
            </c:rich>
          </c:tx>
          <c:layout/>
        </c:title>
        <c:numFmt formatCode="0.00" sourceLinked="0"/>
        <c:majorTickMark val="none"/>
        <c:tickLblPos val="low"/>
        <c:crossAx val="161777536"/>
        <c:crosses val="autoZero"/>
        <c:auto val="1"/>
        <c:lblAlgn val="ctr"/>
        <c:lblOffset val="100"/>
      </c:catAx>
      <c:valAx>
        <c:axId val="1617775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EVM (dB)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6177561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 P1dB vs. Temperature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1151592796787"/>
          <c:y val="0.14784211799050989"/>
          <c:w val="0.758915007653302"/>
          <c:h val="0.63989373931978377"/>
        </c:manualLayout>
      </c:layout>
      <c:lineChart>
        <c:grouping val="standard"/>
        <c:ser>
          <c:idx val="0"/>
          <c:order val="0"/>
          <c:tx>
            <c:v>-40</c:v>
          </c:tx>
          <c:marker>
            <c:symbol val="none"/>
          </c:marker>
          <c:cat>
            <c:numRef>
              <c:f>'Tx P1dB'!$A$6:$A$105</c:f>
              <c:numCache>
                <c:formatCode>General</c:formatCode>
                <c:ptCount val="100"/>
                <c:pt idx="0">
                  <c:v>30</c:v>
                </c:pt>
                <c:pt idx="1">
                  <c:v>54.7</c:v>
                </c:pt>
                <c:pt idx="2">
                  <c:v>79.400000000000006</c:v>
                </c:pt>
                <c:pt idx="3">
                  <c:v>104.10000000000001</c:v>
                </c:pt>
                <c:pt idx="4">
                  <c:v>128.80000000000001</c:v>
                </c:pt>
                <c:pt idx="5">
                  <c:v>153.5</c:v>
                </c:pt>
                <c:pt idx="6">
                  <c:v>178.2</c:v>
                </c:pt>
                <c:pt idx="7">
                  <c:v>202.89999999999998</c:v>
                </c:pt>
                <c:pt idx="8">
                  <c:v>227.59999999999997</c:v>
                </c:pt>
                <c:pt idx="9">
                  <c:v>252.29999999999995</c:v>
                </c:pt>
                <c:pt idx="10">
                  <c:v>276.99999999999994</c:v>
                </c:pt>
                <c:pt idx="11">
                  <c:v>301.69999999999993</c:v>
                </c:pt>
                <c:pt idx="12">
                  <c:v>326.39999999999992</c:v>
                </c:pt>
                <c:pt idx="13">
                  <c:v>351.09999999999991</c:v>
                </c:pt>
                <c:pt idx="14">
                  <c:v>375.7999999999999</c:v>
                </c:pt>
                <c:pt idx="15">
                  <c:v>400.49999999999989</c:v>
                </c:pt>
                <c:pt idx="16">
                  <c:v>425.19999999999987</c:v>
                </c:pt>
                <c:pt idx="17">
                  <c:v>449.89999999999986</c:v>
                </c:pt>
                <c:pt idx="18">
                  <c:v>474.59999999999985</c:v>
                </c:pt>
                <c:pt idx="19">
                  <c:v>499.29999999999984</c:v>
                </c:pt>
                <c:pt idx="20">
                  <c:v>523.99999999999989</c:v>
                </c:pt>
                <c:pt idx="21">
                  <c:v>548.69999999999993</c:v>
                </c:pt>
                <c:pt idx="22">
                  <c:v>573.4</c:v>
                </c:pt>
                <c:pt idx="23">
                  <c:v>598.1</c:v>
                </c:pt>
                <c:pt idx="24">
                  <c:v>622.80000000000007</c:v>
                </c:pt>
                <c:pt idx="25">
                  <c:v>647.50000000000011</c:v>
                </c:pt>
                <c:pt idx="26">
                  <c:v>672.20000000000016</c:v>
                </c:pt>
                <c:pt idx="27">
                  <c:v>696.9000000000002</c:v>
                </c:pt>
                <c:pt idx="28">
                  <c:v>721.60000000000025</c:v>
                </c:pt>
                <c:pt idx="29">
                  <c:v>746.3000000000003</c:v>
                </c:pt>
                <c:pt idx="30">
                  <c:v>771.00000000000034</c:v>
                </c:pt>
                <c:pt idx="31">
                  <c:v>795.70000000000039</c:v>
                </c:pt>
                <c:pt idx="32">
                  <c:v>820.40000000000043</c:v>
                </c:pt>
                <c:pt idx="33">
                  <c:v>845.10000000000048</c:v>
                </c:pt>
                <c:pt idx="34">
                  <c:v>869.80000000000052</c:v>
                </c:pt>
                <c:pt idx="35">
                  <c:v>894.50000000000057</c:v>
                </c:pt>
                <c:pt idx="36">
                  <c:v>919.20000000000061</c:v>
                </c:pt>
                <c:pt idx="37">
                  <c:v>943.90000000000066</c:v>
                </c:pt>
                <c:pt idx="38">
                  <c:v>968.6000000000007</c:v>
                </c:pt>
                <c:pt idx="39">
                  <c:v>993.30000000000075</c:v>
                </c:pt>
                <c:pt idx="40">
                  <c:v>1018.0000000000008</c:v>
                </c:pt>
                <c:pt idx="41">
                  <c:v>1042.7000000000007</c:v>
                </c:pt>
                <c:pt idx="42">
                  <c:v>1067.4000000000008</c:v>
                </c:pt>
                <c:pt idx="43">
                  <c:v>1092.1000000000008</c:v>
                </c:pt>
                <c:pt idx="44">
                  <c:v>1116.8000000000009</c:v>
                </c:pt>
                <c:pt idx="45">
                  <c:v>1141.5000000000009</c:v>
                </c:pt>
                <c:pt idx="46">
                  <c:v>1166.200000000001</c:v>
                </c:pt>
                <c:pt idx="47">
                  <c:v>1190.900000000001</c:v>
                </c:pt>
                <c:pt idx="48">
                  <c:v>1215.600000000001</c:v>
                </c:pt>
                <c:pt idx="49">
                  <c:v>1240.3000000000011</c:v>
                </c:pt>
                <c:pt idx="50">
                  <c:v>1265.0000000000011</c:v>
                </c:pt>
                <c:pt idx="51">
                  <c:v>1289.7000000000012</c:v>
                </c:pt>
                <c:pt idx="52">
                  <c:v>1314.4000000000012</c:v>
                </c:pt>
                <c:pt idx="53">
                  <c:v>1339.1000000000013</c:v>
                </c:pt>
                <c:pt idx="54">
                  <c:v>1363.8000000000013</c:v>
                </c:pt>
                <c:pt idx="55">
                  <c:v>1388.5000000000014</c:v>
                </c:pt>
                <c:pt idx="56">
                  <c:v>1413.2000000000014</c:v>
                </c:pt>
                <c:pt idx="57">
                  <c:v>1437.9000000000015</c:v>
                </c:pt>
                <c:pt idx="58">
                  <c:v>1462.6000000000015</c:v>
                </c:pt>
                <c:pt idx="59">
                  <c:v>1487.3000000000015</c:v>
                </c:pt>
                <c:pt idx="60">
                  <c:v>1512.0000000000016</c:v>
                </c:pt>
                <c:pt idx="61">
                  <c:v>1536.7000000000016</c:v>
                </c:pt>
                <c:pt idx="62">
                  <c:v>1561.4000000000017</c:v>
                </c:pt>
                <c:pt idx="63">
                  <c:v>1586.1000000000017</c:v>
                </c:pt>
                <c:pt idx="64">
                  <c:v>1610.8000000000018</c:v>
                </c:pt>
                <c:pt idx="65">
                  <c:v>1635.5000000000018</c:v>
                </c:pt>
                <c:pt idx="66">
                  <c:v>1660.2000000000019</c:v>
                </c:pt>
                <c:pt idx="67">
                  <c:v>1684.9000000000019</c:v>
                </c:pt>
                <c:pt idx="68">
                  <c:v>1709.600000000002</c:v>
                </c:pt>
                <c:pt idx="69">
                  <c:v>1734.300000000002</c:v>
                </c:pt>
                <c:pt idx="70">
                  <c:v>1759.000000000002</c:v>
                </c:pt>
                <c:pt idx="71">
                  <c:v>1783.7000000000021</c:v>
                </c:pt>
                <c:pt idx="72">
                  <c:v>1808.4000000000021</c:v>
                </c:pt>
                <c:pt idx="73">
                  <c:v>1833.1000000000022</c:v>
                </c:pt>
                <c:pt idx="74">
                  <c:v>1857.8000000000022</c:v>
                </c:pt>
                <c:pt idx="75">
                  <c:v>1882.5000000000023</c:v>
                </c:pt>
                <c:pt idx="76">
                  <c:v>1907.2000000000023</c:v>
                </c:pt>
                <c:pt idx="77">
                  <c:v>1931.9000000000024</c:v>
                </c:pt>
                <c:pt idx="78">
                  <c:v>1956.6000000000024</c:v>
                </c:pt>
                <c:pt idx="79">
                  <c:v>1981.3000000000025</c:v>
                </c:pt>
                <c:pt idx="80">
                  <c:v>2006.0000000000025</c:v>
                </c:pt>
                <c:pt idx="81">
                  <c:v>2030.7000000000025</c:v>
                </c:pt>
                <c:pt idx="82">
                  <c:v>2055.4000000000024</c:v>
                </c:pt>
                <c:pt idx="83">
                  <c:v>2080.1000000000022</c:v>
                </c:pt>
                <c:pt idx="84">
                  <c:v>2104.800000000002</c:v>
                </c:pt>
                <c:pt idx="85">
                  <c:v>2129.5000000000018</c:v>
                </c:pt>
                <c:pt idx="86">
                  <c:v>2154.2000000000016</c:v>
                </c:pt>
                <c:pt idx="87">
                  <c:v>2178.9000000000015</c:v>
                </c:pt>
                <c:pt idx="88">
                  <c:v>2203.6000000000013</c:v>
                </c:pt>
                <c:pt idx="89">
                  <c:v>2228.3000000000011</c:v>
                </c:pt>
                <c:pt idx="90">
                  <c:v>2253.0000000000009</c:v>
                </c:pt>
                <c:pt idx="91">
                  <c:v>2277.7000000000007</c:v>
                </c:pt>
                <c:pt idx="92">
                  <c:v>2302.4000000000005</c:v>
                </c:pt>
                <c:pt idx="93">
                  <c:v>2327.1000000000004</c:v>
                </c:pt>
                <c:pt idx="94">
                  <c:v>2351.8000000000002</c:v>
                </c:pt>
                <c:pt idx="95">
                  <c:v>2376.5</c:v>
                </c:pt>
                <c:pt idx="96">
                  <c:v>2401.1999999999998</c:v>
                </c:pt>
                <c:pt idx="97">
                  <c:v>2425.8999999999996</c:v>
                </c:pt>
                <c:pt idx="98">
                  <c:v>2450.5999999999995</c:v>
                </c:pt>
                <c:pt idx="99">
                  <c:v>2475.2999999999993</c:v>
                </c:pt>
              </c:numCache>
            </c:numRef>
          </c:cat>
          <c:val>
            <c:numRef>
              <c:f>'Tx P1dB'!$C$6:$C$105</c:f>
              <c:numCache>
                <c:formatCode>General</c:formatCode>
                <c:ptCount val="100"/>
                <c:pt idx="0">
                  <c:v>37.521384170680498</c:v>
                </c:pt>
                <c:pt idx="1">
                  <c:v>39.747571309022376</c:v>
                </c:pt>
                <c:pt idx="2">
                  <c:v>40.037190851918496</c:v>
                </c:pt>
                <c:pt idx="3">
                  <c:v>40.229541819531924</c:v>
                </c:pt>
                <c:pt idx="4">
                  <c:v>40.459424527519488</c:v>
                </c:pt>
                <c:pt idx="5">
                  <c:v>40.642034764762272</c:v>
                </c:pt>
                <c:pt idx="6">
                  <c:v>40.634861855159038</c:v>
                </c:pt>
                <c:pt idx="7">
                  <c:v>40.721259314492002</c:v>
                </c:pt>
                <c:pt idx="8">
                  <c:v>40.69921574441446</c:v>
                </c:pt>
                <c:pt idx="9">
                  <c:v>40.639660067543304</c:v>
                </c:pt>
                <c:pt idx="10">
                  <c:v>40.562212640842795</c:v>
                </c:pt>
                <c:pt idx="11">
                  <c:v>40.533934857263652</c:v>
                </c:pt>
                <c:pt idx="12">
                  <c:v>40.567936366410919</c:v>
                </c:pt>
                <c:pt idx="13">
                  <c:v>40.462482030940613</c:v>
                </c:pt>
                <c:pt idx="14">
                  <c:v>40.310002079242039</c:v>
                </c:pt>
                <c:pt idx="15">
                  <c:v>40.26669909952907</c:v>
                </c:pt>
                <c:pt idx="16">
                  <c:v>40.263994841239182</c:v>
                </c:pt>
                <c:pt idx="17">
                  <c:v>40.157810773798026</c:v>
                </c:pt>
                <c:pt idx="18">
                  <c:v>40.038765304938991</c:v>
                </c:pt>
                <c:pt idx="19">
                  <c:v>39.855920099303368</c:v>
                </c:pt>
                <c:pt idx="20">
                  <c:v>39.569129895524604</c:v>
                </c:pt>
                <c:pt idx="21">
                  <c:v>39.402321836893464</c:v>
                </c:pt>
                <c:pt idx="22">
                  <c:v>39.067050758353027</c:v>
                </c:pt>
                <c:pt idx="23">
                  <c:v>39.055669745176935</c:v>
                </c:pt>
                <c:pt idx="24">
                  <c:v>39.299558011800805</c:v>
                </c:pt>
                <c:pt idx="25">
                  <c:v>39.472805004727114</c:v>
                </c:pt>
                <c:pt idx="26">
                  <c:v>39.602856970521664</c:v>
                </c:pt>
                <c:pt idx="27">
                  <c:v>39.651775445550562</c:v>
                </c:pt>
                <c:pt idx="28">
                  <c:v>39.645191789662491</c:v>
                </c:pt>
                <c:pt idx="29">
                  <c:v>39.583105443128147</c:v>
                </c:pt>
                <c:pt idx="30">
                  <c:v>39.517411095119435</c:v>
                </c:pt>
                <c:pt idx="31">
                  <c:v>39.410127391957083</c:v>
                </c:pt>
                <c:pt idx="32">
                  <c:v>39.288962936780102</c:v>
                </c:pt>
                <c:pt idx="33">
                  <c:v>39.176157868160217</c:v>
                </c:pt>
                <c:pt idx="34">
                  <c:v>39.229033027031193</c:v>
                </c:pt>
                <c:pt idx="35">
                  <c:v>39.316278308026511</c:v>
                </c:pt>
                <c:pt idx="36">
                  <c:v>39.341274780674645</c:v>
                </c:pt>
                <c:pt idx="37">
                  <c:v>39.433189900530053</c:v>
                </c:pt>
                <c:pt idx="38">
                  <c:v>39.463281438279367</c:v>
                </c:pt>
                <c:pt idx="39">
                  <c:v>39.266709606185103</c:v>
                </c:pt>
                <c:pt idx="40">
                  <c:v>39.11432645726395</c:v>
                </c:pt>
                <c:pt idx="41">
                  <c:v>39.05932519110798</c:v>
                </c:pt>
                <c:pt idx="42">
                  <c:v>38.896843957489423</c:v>
                </c:pt>
                <c:pt idx="43">
                  <c:v>38.688186619938321</c:v>
                </c:pt>
                <c:pt idx="44">
                  <c:v>38.610604762713862</c:v>
                </c:pt>
                <c:pt idx="45">
                  <c:v>38.580834266122885</c:v>
                </c:pt>
                <c:pt idx="46">
                  <c:v>38.499565427333117</c:v>
                </c:pt>
                <c:pt idx="47">
                  <c:v>38.294855132201505</c:v>
                </c:pt>
                <c:pt idx="48">
                  <c:v>38.259045832478364</c:v>
                </c:pt>
                <c:pt idx="49">
                  <c:v>38.311021690141644</c:v>
                </c:pt>
                <c:pt idx="50">
                  <c:v>38.240792207398094</c:v>
                </c:pt>
                <c:pt idx="51">
                  <c:v>38.181683310598302</c:v>
                </c:pt>
                <c:pt idx="52">
                  <c:v>38.168595796872474</c:v>
                </c:pt>
                <c:pt idx="53">
                  <c:v>38.045018039272804</c:v>
                </c:pt>
                <c:pt idx="54">
                  <c:v>38.048168573414856</c:v>
                </c:pt>
                <c:pt idx="55">
                  <c:v>38.233429311899108</c:v>
                </c:pt>
                <c:pt idx="56">
                  <c:v>38.359938226006705</c:v>
                </c:pt>
                <c:pt idx="57">
                  <c:v>38.350687431670323</c:v>
                </c:pt>
                <c:pt idx="58">
                  <c:v>38.355298543087756</c:v>
                </c:pt>
                <c:pt idx="59">
                  <c:v>38.259605415960635</c:v>
                </c:pt>
                <c:pt idx="60">
                  <c:v>38.150552348285807</c:v>
                </c:pt>
                <c:pt idx="61">
                  <c:v>38.126489627564936</c:v>
                </c:pt>
                <c:pt idx="62">
                  <c:v>38.049050230131755</c:v>
                </c:pt>
                <c:pt idx="63">
                  <c:v>38.017671870214819</c:v>
                </c:pt>
                <c:pt idx="64">
                  <c:v>37.986231734937775</c:v>
                </c:pt>
                <c:pt idx="65">
                  <c:v>38.055362419554228</c:v>
                </c:pt>
                <c:pt idx="66">
                  <c:v>38.046129368938828</c:v>
                </c:pt>
                <c:pt idx="67">
                  <c:v>38.024252776394661</c:v>
                </c:pt>
                <c:pt idx="68">
                  <c:v>38.03769156730899</c:v>
                </c:pt>
                <c:pt idx="69">
                  <c:v>37.964383998429618</c:v>
                </c:pt>
                <c:pt idx="70">
                  <c:v>37.98350377181071</c:v>
                </c:pt>
                <c:pt idx="71">
                  <c:v>37.981630348149835</c:v>
                </c:pt>
                <c:pt idx="72">
                  <c:v>37.941465528701897</c:v>
                </c:pt>
                <c:pt idx="73">
                  <c:v>37.887062423392067</c:v>
                </c:pt>
                <c:pt idx="74">
                  <c:v>37.863685756121185</c:v>
                </c:pt>
                <c:pt idx="75">
                  <c:v>37.883041896579215</c:v>
                </c:pt>
                <c:pt idx="76">
                  <c:v>37.841561922444569</c:v>
                </c:pt>
                <c:pt idx="77">
                  <c:v>37.809138710147579</c:v>
                </c:pt>
                <c:pt idx="78">
                  <c:v>37.582387842587885</c:v>
                </c:pt>
                <c:pt idx="79">
                  <c:v>37.803017021279651</c:v>
                </c:pt>
                <c:pt idx="80">
                  <c:v>37.803031122213838</c:v>
                </c:pt>
                <c:pt idx="81">
                  <c:v>37.864097142670467</c:v>
                </c:pt>
                <c:pt idx="82">
                  <c:v>37.941792689457493</c:v>
                </c:pt>
                <c:pt idx="83">
                  <c:v>38.00337384573065</c:v>
                </c:pt>
                <c:pt idx="84">
                  <c:v>38.107690243861747</c:v>
                </c:pt>
                <c:pt idx="85">
                  <c:v>38.186366835281277</c:v>
                </c:pt>
                <c:pt idx="86">
                  <c:v>37.730648238770883</c:v>
                </c:pt>
                <c:pt idx="87">
                  <c:v>38.22971705281325</c:v>
                </c:pt>
                <c:pt idx="88">
                  <c:v>38.169637993725189</c:v>
                </c:pt>
                <c:pt idx="89">
                  <c:v>38.128943121846646</c:v>
                </c:pt>
                <c:pt idx="90">
                  <c:v>38.220078799940346</c:v>
                </c:pt>
                <c:pt idx="91">
                  <c:v>38.273880802324925</c:v>
                </c:pt>
                <c:pt idx="92">
                  <c:v>38.256928250060469</c:v>
                </c:pt>
                <c:pt idx="93">
                  <c:v>38.114596309933873</c:v>
                </c:pt>
                <c:pt idx="94">
                  <c:v>38.010478001365627</c:v>
                </c:pt>
                <c:pt idx="95">
                  <c:v>37.64474797410162</c:v>
                </c:pt>
                <c:pt idx="96">
                  <c:v>37.78091232354349</c:v>
                </c:pt>
                <c:pt idx="97">
                  <c:v>38.061790509905151</c:v>
                </c:pt>
                <c:pt idx="98">
                  <c:v>37.379478368343449</c:v>
                </c:pt>
                <c:pt idx="99">
                  <c:v>37.433103509328639</c:v>
                </c:pt>
              </c:numCache>
            </c:numRef>
          </c:val>
        </c:ser>
        <c:ser>
          <c:idx val="1"/>
          <c:order val="1"/>
          <c:tx>
            <c:v>+40</c:v>
          </c:tx>
          <c:marker>
            <c:symbol val="none"/>
          </c:marker>
          <c:cat>
            <c:numRef>
              <c:f>'Tx P1dB'!$A$6:$A$105</c:f>
              <c:numCache>
                <c:formatCode>General</c:formatCode>
                <c:ptCount val="100"/>
                <c:pt idx="0">
                  <c:v>30</c:v>
                </c:pt>
                <c:pt idx="1">
                  <c:v>54.7</c:v>
                </c:pt>
                <c:pt idx="2">
                  <c:v>79.400000000000006</c:v>
                </c:pt>
                <c:pt idx="3">
                  <c:v>104.10000000000001</c:v>
                </c:pt>
                <c:pt idx="4">
                  <c:v>128.80000000000001</c:v>
                </c:pt>
                <c:pt idx="5">
                  <c:v>153.5</c:v>
                </c:pt>
                <c:pt idx="6">
                  <c:v>178.2</c:v>
                </c:pt>
                <c:pt idx="7">
                  <c:v>202.89999999999998</c:v>
                </c:pt>
                <c:pt idx="8">
                  <c:v>227.59999999999997</c:v>
                </c:pt>
                <c:pt idx="9">
                  <c:v>252.29999999999995</c:v>
                </c:pt>
                <c:pt idx="10">
                  <c:v>276.99999999999994</c:v>
                </c:pt>
                <c:pt idx="11">
                  <c:v>301.69999999999993</c:v>
                </c:pt>
                <c:pt idx="12">
                  <c:v>326.39999999999992</c:v>
                </c:pt>
                <c:pt idx="13">
                  <c:v>351.09999999999991</c:v>
                </c:pt>
                <c:pt idx="14">
                  <c:v>375.7999999999999</c:v>
                </c:pt>
                <c:pt idx="15">
                  <c:v>400.49999999999989</c:v>
                </c:pt>
                <c:pt idx="16">
                  <c:v>425.19999999999987</c:v>
                </c:pt>
                <c:pt idx="17">
                  <c:v>449.89999999999986</c:v>
                </c:pt>
                <c:pt idx="18">
                  <c:v>474.59999999999985</c:v>
                </c:pt>
                <c:pt idx="19">
                  <c:v>499.29999999999984</c:v>
                </c:pt>
                <c:pt idx="20">
                  <c:v>523.99999999999989</c:v>
                </c:pt>
                <c:pt idx="21">
                  <c:v>548.69999999999993</c:v>
                </c:pt>
                <c:pt idx="22">
                  <c:v>573.4</c:v>
                </c:pt>
                <c:pt idx="23">
                  <c:v>598.1</c:v>
                </c:pt>
                <c:pt idx="24">
                  <c:v>622.80000000000007</c:v>
                </c:pt>
                <c:pt idx="25">
                  <c:v>647.50000000000011</c:v>
                </c:pt>
                <c:pt idx="26">
                  <c:v>672.20000000000016</c:v>
                </c:pt>
                <c:pt idx="27">
                  <c:v>696.9000000000002</c:v>
                </c:pt>
                <c:pt idx="28">
                  <c:v>721.60000000000025</c:v>
                </c:pt>
                <c:pt idx="29">
                  <c:v>746.3000000000003</c:v>
                </c:pt>
                <c:pt idx="30">
                  <c:v>771.00000000000034</c:v>
                </c:pt>
                <c:pt idx="31">
                  <c:v>795.70000000000039</c:v>
                </c:pt>
                <c:pt idx="32">
                  <c:v>820.40000000000043</c:v>
                </c:pt>
                <c:pt idx="33">
                  <c:v>845.10000000000048</c:v>
                </c:pt>
                <c:pt idx="34">
                  <c:v>869.80000000000052</c:v>
                </c:pt>
                <c:pt idx="35">
                  <c:v>894.50000000000057</c:v>
                </c:pt>
                <c:pt idx="36">
                  <c:v>919.20000000000061</c:v>
                </c:pt>
                <c:pt idx="37">
                  <c:v>943.90000000000066</c:v>
                </c:pt>
                <c:pt idx="38">
                  <c:v>968.6000000000007</c:v>
                </c:pt>
                <c:pt idx="39">
                  <c:v>993.30000000000075</c:v>
                </c:pt>
                <c:pt idx="40">
                  <c:v>1018.0000000000008</c:v>
                </c:pt>
                <c:pt idx="41">
                  <c:v>1042.7000000000007</c:v>
                </c:pt>
                <c:pt idx="42">
                  <c:v>1067.4000000000008</c:v>
                </c:pt>
                <c:pt idx="43">
                  <c:v>1092.1000000000008</c:v>
                </c:pt>
                <c:pt idx="44">
                  <c:v>1116.8000000000009</c:v>
                </c:pt>
                <c:pt idx="45">
                  <c:v>1141.5000000000009</c:v>
                </c:pt>
                <c:pt idx="46">
                  <c:v>1166.200000000001</c:v>
                </c:pt>
                <c:pt idx="47">
                  <c:v>1190.900000000001</c:v>
                </c:pt>
                <c:pt idx="48">
                  <c:v>1215.600000000001</c:v>
                </c:pt>
                <c:pt idx="49">
                  <c:v>1240.3000000000011</c:v>
                </c:pt>
                <c:pt idx="50">
                  <c:v>1265.0000000000011</c:v>
                </c:pt>
                <c:pt idx="51">
                  <c:v>1289.7000000000012</c:v>
                </c:pt>
                <c:pt idx="52">
                  <c:v>1314.4000000000012</c:v>
                </c:pt>
                <c:pt idx="53">
                  <c:v>1339.1000000000013</c:v>
                </c:pt>
                <c:pt idx="54">
                  <c:v>1363.8000000000013</c:v>
                </c:pt>
                <c:pt idx="55">
                  <c:v>1388.5000000000014</c:v>
                </c:pt>
                <c:pt idx="56">
                  <c:v>1413.2000000000014</c:v>
                </c:pt>
                <c:pt idx="57">
                  <c:v>1437.9000000000015</c:v>
                </c:pt>
                <c:pt idx="58">
                  <c:v>1462.6000000000015</c:v>
                </c:pt>
                <c:pt idx="59">
                  <c:v>1487.3000000000015</c:v>
                </c:pt>
                <c:pt idx="60">
                  <c:v>1512.0000000000016</c:v>
                </c:pt>
                <c:pt idx="61">
                  <c:v>1536.7000000000016</c:v>
                </c:pt>
                <c:pt idx="62">
                  <c:v>1561.4000000000017</c:v>
                </c:pt>
                <c:pt idx="63">
                  <c:v>1586.1000000000017</c:v>
                </c:pt>
                <c:pt idx="64">
                  <c:v>1610.8000000000018</c:v>
                </c:pt>
                <c:pt idx="65">
                  <c:v>1635.5000000000018</c:v>
                </c:pt>
                <c:pt idx="66">
                  <c:v>1660.2000000000019</c:v>
                </c:pt>
                <c:pt idx="67">
                  <c:v>1684.9000000000019</c:v>
                </c:pt>
                <c:pt idx="68">
                  <c:v>1709.600000000002</c:v>
                </c:pt>
                <c:pt idx="69">
                  <c:v>1734.300000000002</c:v>
                </c:pt>
                <c:pt idx="70">
                  <c:v>1759.000000000002</c:v>
                </c:pt>
                <c:pt idx="71">
                  <c:v>1783.7000000000021</c:v>
                </c:pt>
                <c:pt idx="72">
                  <c:v>1808.4000000000021</c:v>
                </c:pt>
                <c:pt idx="73">
                  <c:v>1833.1000000000022</c:v>
                </c:pt>
                <c:pt idx="74">
                  <c:v>1857.8000000000022</c:v>
                </c:pt>
                <c:pt idx="75">
                  <c:v>1882.5000000000023</c:v>
                </c:pt>
                <c:pt idx="76">
                  <c:v>1907.2000000000023</c:v>
                </c:pt>
                <c:pt idx="77">
                  <c:v>1931.9000000000024</c:v>
                </c:pt>
                <c:pt idx="78">
                  <c:v>1956.6000000000024</c:v>
                </c:pt>
                <c:pt idx="79">
                  <c:v>1981.3000000000025</c:v>
                </c:pt>
                <c:pt idx="80">
                  <c:v>2006.0000000000025</c:v>
                </c:pt>
                <c:pt idx="81">
                  <c:v>2030.7000000000025</c:v>
                </c:pt>
                <c:pt idx="82">
                  <c:v>2055.4000000000024</c:v>
                </c:pt>
                <c:pt idx="83">
                  <c:v>2080.1000000000022</c:v>
                </c:pt>
                <c:pt idx="84">
                  <c:v>2104.800000000002</c:v>
                </c:pt>
                <c:pt idx="85">
                  <c:v>2129.5000000000018</c:v>
                </c:pt>
                <c:pt idx="86">
                  <c:v>2154.2000000000016</c:v>
                </c:pt>
                <c:pt idx="87">
                  <c:v>2178.9000000000015</c:v>
                </c:pt>
                <c:pt idx="88">
                  <c:v>2203.6000000000013</c:v>
                </c:pt>
                <c:pt idx="89">
                  <c:v>2228.3000000000011</c:v>
                </c:pt>
                <c:pt idx="90">
                  <c:v>2253.0000000000009</c:v>
                </c:pt>
                <c:pt idx="91">
                  <c:v>2277.7000000000007</c:v>
                </c:pt>
                <c:pt idx="92">
                  <c:v>2302.4000000000005</c:v>
                </c:pt>
                <c:pt idx="93">
                  <c:v>2327.1000000000004</c:v>
                </c:pt>
                <c:pt idx="94">
                  <c:v>2351.8000000000002</c:v>
                </c:pt>
                <c:pt idx="95">
                  <c:v>2376.5</c:v>
                </c:pt>
                <c:pt idx="96">
                  <c:v>2401.1999999999998</c:v>
                </c:pt>
                <c:pt idx="97">
                  <c:v>2425.8999999999996</c:v>
                </c:pt>
                <c:pt idx="98">
                  <c:v>2450.5999999999995</c:v>
                </c:pt>
                <c:pt idx="99">
                  <c:v>2475.2999999999993</c:v>
                </c:pt>
              </c:numCache>
            </c:numRef>
          </c:cat>
          <c:val>
            <c:numRef>
              <c:f>'Tx P1dB'!$G$6:$G$105</c:f>
              <c:numCache>
                <c:formatCode>General</c:formatCode>
                <c:ptCount val="100"/>
                <c:pt idx="0">
                  <c:v>36.85228449231694</c:v>
                </c:pt>
                <c:pt idx="1">
                  <c:v>39.160053977286857</c:v>
                </c:pt>
                <c:pt idx="2">
                  <c:v>39.626548831676061</c:v>
                </c:pt>
                <c:pt idx="3">
                  <c:v>39.97042270242477</c:v>
                </c:pt>
                <c:pt idx="4">
                  <c:v>40.237697082362295</c:v>
                </c:pt>
                <c:pt idx="5">
                  <c:v>40.426115807699986</c:v>
                </c:pt>
                <c:pt idx="6">
                  <c:v>40.45496995955591</c:v>
                </c:pt>
                <c:pt idx="7">
                  <c:v>40.56092762324031</c:v>
                </c:pt>
                <c:pt idx="8">
                  <c:v>40.558982370048128</c:v>
                </c:pt>
                <c:pt idx="9">
                  <c:v>40.527086284454846</c:v>
                </c:pt>
                <c:pt idx="10">
                  <c:v>40.446478162398115</c:v>
                </c:pt>
                <c:pt idx="11">
                  <c:v>40.381540468767795</c:v>
                </c:pt>
                <c:pt idx="12">
                  <c:v>40.340759476345028</c:v>
                </c:pt>
                <c:pt idx="13">
                  <c:v>40.231655102246719</c:v>
                </c:pt>
                <c:pt idx="14">
                  <c:v>40.052609167179519</c:v>
                </c:pt>
                <c:pt idx="15">
                  <c:v>39.993356995119179</c:v>
                </c:pt>
                <c:pt idx="16">
                  <c:v>39.974536862773341</c:v>
                </c:pt>
                <c:pt idx="17">
                  <c:v>39.891927477720827</c:v>
                </c:pt>
                <c:pt idx="18">
                  <c:v>39.799326988214418</c:v>
                </c:pt>
                <c:pt idx="19">
                  <c:v>39.655463654140561</c:v>
                </c:pt>
                <c:pt idx="20">
                  <c:v>39.420678247118325</c:v>
                </c:pt>
                <c:pt idx="21">
                  <c:v>39.058127651470087</c:v>
                </c:pt>
                <c:pt idx="22">
                  <c:v>38.887154565055397</c:v>
                </c:pt>
                <c:pt idx="23">
                  <c:v>38.873512010502324</c:v>
                </c:pt>
                <c:pt idx="24">
                  <c:v>39.052634834405318</c:v>
                </c:pt>
                <c:pt idx="25">
                  <c:v>39.210837161580685</c:v>
                </c:pt>
                <c:pt idx="26">
                  <c:v>39.401416657349529</c:v>
                </c:pt>
                <c:pt idx="27">
                  <c:v>39.470695937173083</c:v>
                </c:pt>
                <c:pt idx="28">
                  <c:v>39.488543814872941</c:v>
                </c:pt>
                <c:pt idx="29">
                  <c:v>39.490594236173003</c:v>
                </c:pt>
                <c:pt idx="30">
                  <c:v>39.395842285871169</c:v>
                </c:pt>
                <c:pt idx="31">
                  <c:v>39.242156451034802</c:v>
                </c:pt>
                <c:pt idx="32">
                  <c:v>39.142494562387938</c:v>
                </c:pt>
                <c:pt idx="33">
                  <c:v>39.036944502768428</c:v>
                </c:pt>
                <c:pt idx="34">
                  <c:v>39.028100253914879</c:v>
                </c:pt>
                <c:pt idx="35">
                  <c:v>39.055891202262401</c:v>
                </c:pt>
                <c:pt idx="36">
                  <c:v>39.084729025977111</c:v>
                </c:pt>
                <c:pt idx="37">
                  <c:v>39.130318341128934</c:v>
                </c:pt>
                <c:pt idx="38">
                  <c:v>39.155209615954085</c:v>
                </c:pt>
                <c:pt idx="39">
                  <c:v>39.091883336029106</c:v>
                </c:pt>
                <c:pt idx="40">
                  <c:v>39.04865768771716</c:v>
                </c:pt>
                <c:pt idx="41">
                  <c:v>38.912152256404198</c:v>
                </c:pt>
                <c:pt idx="42">
                  <c:v>38.645330937929884</c:v>
                </c:pt>
                <c:pt idx="43">
                  <c:v>38.469057067891576</c:v>
                </c:pt>
                <c:pt idx="44">
                  <c:v>38.325141173238158</c:v>
                </c:pt>
                <c:pt idx="45">
                  <c:v>38.160115932646903</c:v>
                </c:pt>
                <c:pt idx="46">
                  <c:v>38.011642673584888</c:v>
                </c:pt>
                <c:pt idx="47">
                  <c:v>37.957705265690635</c:v>
                </c:pt>
                <c:pt idx="48">
                  <c:v>37.980787573273282</c:v>
                </c:pt>
                <c:pt idx="49">
                  <c:v>38.065982746990713</c:v>
                </c:pt>
                <c:pt idx="50">
                  <c:v>38.163150277925716</c:v>
                </c:pt>
                <c:pt idx="51">
                  <c:v>38.156027854115685</c:v>
                </c:pt>
                <c:pt idx="52">
                  <c:v>38.067664189596911</c:v>
                </c:pt>
                <c:pt idx="53">
                  <c:v>37.835751962816268</c:v>
                </c:pt>
                <c:pt idx="54">
                  <c:v>37.782779569282226</c:v>
                </c:pt>
                <c:pt idx="55">
                  <c:v>37.791355243630932</c:v>
                </c:pt>
                <c:pt idx="56">
                  <c:v>37.813144925326839</c:v>
                </c:pt>
                <c:pt idx="57">
                  <c:v>37.845950265956418</c:v>
                </c:pt>
                <c:pt idx="58">
                  <c:v>38.004087737438716</c:v>
                </c:pt>
                <c:pt idx="59">
                  <c:v>38.088615405106459</c:v>
                </c:pt>
                <c:pt idx="60">
                  <c:v>38.121102603275297</c:v>
                </c:pt>
                <c:pt idx="61">
                  <c:v>38.112754731245481</c:v>
                </c:pt>
                <c:pt idx="62">
                  <c:v>38.012747209650364</c:v>
                </c:pt>
                <c:pt idx="63">
                  <c:v>37.971005015408792</c:v>
                </c:pt>
                <c:pt idx="64">
                  <c:v>37.930726681388705</c:v>
                </c:pt>
                <c:pt idx="65">
                  <c:v>37.802117724486806</c:v>
                </c:pt>
                <c:pt idx="66">
                  <c:v>37.805242656425776</c:v>
                </c:pt>
                <c:pt idx="67">
                  <c:v>37.865351620589806</c:v>
                </c:pt>
                <c:pt idx="68">
                  <c:v>37.915441853495494</c:v>
                </c:pt>
                <c:pt idx="69">
                  <c:v>37.972393090011074</c:v>
                </c:pt>
                <c:pt idx="70">
                  <c:v>37.965204458897929</c:v>
                </c:pt>
                <c:pt idx="71">
                  <c:v>37.922115719784742</c:v>
                </c:pt>
                <c:pt idx="72">
                  <c:v>37.835907581352629</c:v>
                </c:pt>
                <c:pt idx="73">
                  <c:v>37.755106568453961</c:v>
                </c:pt>
                <c:pt idx="74">
                  <c:v>37.73965824620327</c:v>
                </c:pt>
                <c:pt idx="75">
                  <c:v>37.795281252762948</c:v>
                </c:pt>
                <c:pt idx="76">
                  <c:v>37.888686808890398</c:v>
                </c:pt>
                <c:pt idx="77">
                  <c:v>37.923049184362355</c:v>
                </c:pt>
                <c:pt idx="78">
                  <c:v>37.91829585383617</c:v>
                </c:pt>
                <c:pt idx="79">
                  <c:v>37.996658392745751</c:v>
                </c:pt>
                <c:pt idx="80">
                  <c:v>38.041370657639803</c:v>
                </c:pt>
                <c:pt idx="81">
                  <c:v>38.013156926977032</c:v>
                </c:pt>
                <c:pt idx="82">
                  <c:v>37.912677285005685</c:v>
                </c:pt>
                <c:pt idx="83">
                  <c:v>37.934975414807724</c:v>
                </c:pt>
                <c:pt idx="84">
                  <c:v>37.995414583117437</c:v>
                </c:pt>
                <c:pt idx="85">
                  <c:v>38.11810954091699</c:v>
                </c:pt>
                <c:pt idx="86">
                  <c:v>38.214587308887381</c:v>
                </c:pt>
                <c:pt idx="87">
                  <c:v>38.270555411385843</c:v>
                </c:pt>
                <c:pt idx="88">
                  <c:v>38.313859442043267</c:v>
                </c:pt>
                <c:pt idx="89">
                  <c:v>38.102054971163575</c:v>
                </c:pt>
                <c:pt idx="90">
                  <c:v>37.840029050434268</c:v>
                </c:pt>
                <c:pt idx="91">
                  <c:v>38.352597391768434</c:v>
                </c:pt>
                <c:pt idx="92">
                  <c:v>38.212230147055934</c:v>
                </c:pt>
                <c:pt idx="93">
                  <c:v>38.064522775639674</c:v>
                </c:pt>
                <c:pt idx="94">
                  <c:v>37.817456149170496</c:v>
                </c:pt>
                <c:pt idx="95">
                  <c:v>38.018286953033211</c:v>
                </c:pt>
                <c:pt idx="96">
                  <c:v>38.035506855638225</c:v>
                </c:pt>
                <c:pt idx="97">
                  <c:v>38.102027954745566</c:v>
                </c:pt>
                <c:pt idx="98">
                  <c:v>38.159924802087204</c:v>
                </c:pt>
                <c:pt idx="99">
                  <c:v>38.200246493919487</c:v>
                </c:pt>
              </c:numCache>
            </c:numRef>
          </c:val>
        </c:ser>
        <c:ser>
          <c:idx val="2"/>
          <c:order val="2"/>
          <c:tx>
            <c:v>+80</c:v>
          </c:tx>
          <c:marker>
            <c:symbol val="none"/>
          </c:marker>
          <c:cat>
            <c:numRef>
              <c:f>'Tx P1dB'!$A$6:$A$105</c:f>
              <c:numCache>
                <c:formatCode>General</c:formatCode>
                <c:ptCount val="100"/>
                <c:pt idx="0">
                  <c:v>30</c:v>
                </c:pt>
                <c:pt idx="1">
                  <c:v>54.7</c:v>
                </c:pt>
                <c:pt idx="2">
                  <c:v>79.400000000000006</c:v>
                </c:pt>
                <c:pt idx="3">
                  <c:v>104.10000000000001</c:v>
                </c:pt>
                <c:pt idx="4">
                  <c:v>128.80000000000001</c:v>
                </c:pt>
                <c:pt idx="5">
                  <c:v>153.5</c:v>
                </c:pt>
                <c:pt idx="6">
                  <c:v>178.2</c:v>
                </c:pt>
                <c:pt idx="7">
                  <c:v>202.89999999999998</c:v>
                </c:pt>
                <c:pt idx="8">
                  <c:v>227.59999999999997</c:v>
                </c:pt>
                <c:pt idx="9">
                  <c:v>252.29999999999995</c:v>
                </c:pt>
                <c:pt idx="10">
                  <c:v>276.99999999999994</c:v>
                </c:pt>
                <c:pt idx="11">
                  <c:v>301.69999999999993</c:v>
                </c:pt>
                <c:pt idx="12">
                  <c:v>326.39999999999992</c:v>
                </c:pt>
                <c:pt idx="13">
                  <c:v>351.09999999999991</c:v>
                </c:pt>
                <c:pt idx="14">
                  <c:v>375.7999999999999</c:v>
                </c:pt>
                <c:pt idx="15">
                  <c:v>400.49999999999989</c:v>
                </c:pt>
                <c:pt idx="16">
                  <c:v>425.19999999999987</c:v>
                </c:pt>
                <c:pt idx="17">
                  <c:v>449.89999999999986</c:v>
                </c:pt>
                <c:pt idx="18">
                  <c:v>474.59999999999985</c:v>
                </c:pt>
                <c:pt idx="19">
                  <c:v>499.29999999999984</c:v>
                </c:pt>
                <c:pt idx="20">
                  <c:v>523.99999999999989</c:v>
                </c:pt>
                <c:pt idx="21">
                  <c:v>548.69999999999993</c:v>
                </c:pt>
                <c:pt idx="22">
                  <c:v>573.4</c:v>
                </c:pt>
                <c:pt idx="23">
                  <c:v>598.1</c:v>
                </c:pt>
                <c:pt idx="24">
                  <c:v>622.80000000000007</c:v>
                </c:pt>
                <c:pt idx="25">
                  <c:v>647.50000000000011</c:v>
                </c:pt>
                <c:pt idx="26">
                  <c:v>672.20000000000016</c:v>
                </c:pt>
                <c:pt idx="27">
                  <c:v>696.9000000000002</c:v>
                </c:pt>
                <c:pt idx="28">
                  <c:v>721.60000000000025</c:v>
                </c:pt>
                <c:pt idx="29">
                  <c:v>746.3000000000003</c:v>
                </c:pt>
                <c:pt idx="30">
                  <c:v>771.00000000000034</c:v>
                </c:pt>
                <c:pt idx="31">
                  <c:v>795.70000000000039</c:v>
                </c:pt>
                <c:pt idx="32">
                  <c:v>820.40000000000043</c:v>
                </c:pt>
                <c:pt idx="33">
                  <c:v>845.10000000000048</c:v>
                </c:pt>
                <c:pt idx="34">
                  <c:v>869.80000000000052</c:v>
                </c:pt>
                <c:pt idx="35">
                  <c:v>894.50000000000057</c:v>
                </c:pt>
                <c:pt idx="36">
                  <c:v>919.20000000000061</c:v>
                </c:pt>
                <c:pt idx="37">
                  <c:v>943.90000000000066</c:v>
                </c:pt>
                <c:pt idx="38">
                  <c:v>968.6000000000007</c:v>
                </c:pt>
                <c:pt idx="39">
                  <c:v>993.30000000000075</c:v>
                </c:pt>
                <c:pt idx="40">
                  <c:v>1018.0000000000008</c:v>
                </c:pt>
                <c:pt idx="41">
                  <c:v>1042.7000000000007</c:v>
                </c:pt>
                <c:pt idx="42">
                  <c:v>1067.4000000000008</c:v>
                </c:pt>
                <c:pt idx="43">
                  <c:v>1092.1000000000008</c:v>
                </c:pt>
                <c:pt idx="44">
                  <c:v>1116.8000000000009</c:v>
                </c:pt>
                <c:pt idx="45">
                  <c:v>1141.5000000000009</c:v>
                </c:pt>
                <c:pt idx="46">
                  <c:v>1166.200000000001</c:v>
                </c:pt>
                <c:pt idx="47">
                  <c:v>1190.900000000001</c:v>
                </c:pt>
                <c:pt idx="48">
                  <c:v>1215.600000000001</c:v>
                </c:pt>
                <c:pt idx="49">
                  <c:v>1240.3000000000011</c:v>
                </c:pt>
                <c:pt idx="50">
                  <c:v>1265.0000000000011</c:v>
                </c:pt>
                <c:pt idx="51">
                  <c:v>1289.7000000000012</c:v>
                </c:pt>
                <c:pt idx="52">
                  <c:v>1314.4000000000012</c:v>
                </c:pt>
                <c:pt idx="53">
                  <c:v>1339.1000000000013</c:v>
                </c:pt>
                <c:pt idx="54">
                  <c:v>1363.8000000000013</c:v>
                </c:pt>
                <c:pt idx="55">
                  <c:v>1388.5000000000014</c:v>
                </c:pt>
                <c:pt idx="56">
                  <c:v>1413.2000000000014</c:v>
                </c:pt>
                <c:pt idx="57">
                  <c:v>1437.9000000000015</c:v>
                </c:pt>
                <c:pt idx="58">
                  <c:v>1462.6000000000015</c:v>
                </c:pt>
                <c:pt idx="59">
                  <c:v>1487.3000000000015</c:v>
                </c:pt>
                <c:pt idx="60">
                  <c:v>1512.0000000000016</c:v>
                </c:pt>
                <c:pt idx="61">
                  <c:v>1536.7000000000016</c:v>
                </c:pt>
                <c:pt idx="62">
                  <c:v>1561.4000000000017</c:v>
                </c:pt>
                <c:pt idx="63">
                  <c:v>1586.1000000000017</c:v>
                </c:pt>
                <c:pt idx="64">
                  <c:v>1610.8000000000018</c:v>
                </c:pt>
                <c:pt idx="65">
                  <c:v>1635.5000000000018</c:v>
                </c:pt>
                <c:pt idx="66">
                  <c:v>1660.2000000000019</c:v>
                </c:pt>
                <c:pt idx="67">
                  <c:v>1684.9000000000019</c:v>
                </c:pt>
                <c:pt idx="68">
                  <c:v>1709.600000000002</c:v>
                </c:pt>
                <c:pt idx="69">
                  <c:v>1734.300000000002</c:v>
                </c:pt>
                <c:pt idx="70">
                  <c:v>1759.000000000002</c:v>
                </c:pt>
                <c:pt idx="71">
                  <c:v>1783.7000000000021</c:v>
                </c:pt>
                <c:pt idx="72">
                  <c:v>1808.4000000000021</c:v>
                </c:pt>
                <c:pt idx="73">
                  <c:v>1833.1000000000022</c:v>
                </c:pt>
                <c:pt idx="74">
                  <c:v>1857.8000000000022</c:v>
                </c:pt>
                <c:pt idx="75">
                  <c:v>1882.5000000000023</c:v>
                </c:pt>
                <c:pt idx="76">
                  <c:v>1907.2000000000023</c:v>
                </c:pt>
                <c:pt idx="77">
                  <c:v>1931.9000000000024</c:v>
                </c:pt>
                <c:pt idx="78">
                  <c:v>1956.6000000000024</c:v>
                </c:pt>
                <c:pt idx="79">
                  <c:v>1981.3000000000025</c:v>
                </c:pt>
                <c:pt idx="80">
                  <c:v>2006.0000000000025</c:v>
                </c:pt>
                <c:pt idx="81">
                  <c:v>2030.7000000000025</c:v>
                </c:pt>
                <c:pt idx="82">
                  <c:v>2055.4000000000024</c:v>
                </c:pt>
                <c:pt idx="83">
                  <c:v>2080.1000000000022</c:v>
                </c:pt>
                <c:pt idx="84">
                  <c:v>2104.800000000002</c:v>
                </c:pt>
                <c:pt idx="85">
                  <c:v>2129.5000000000018</c:v>
                </c:pt>
                <c:pt idx="86">
                  <c:v>2154.2000000000016</c:v>
                </c:pt>
                <c:pt idx="87">
                  <c:v>2178.9000000000015</c:v>
                </c:pt>
                <c:pt idx="88">
                  <c:v>2203.6000000000013</c:v>
                </c:pt>
                <c:pt idx="89">
                  <c:v>2228.3000000000011</c:v>
                </c:pt>
                <c:pt idx="90">
                  <c:v>2253.0000000000009</c:v>
                </c:pt>
                <c:pt idx="91">
                  <c:v>2277.7000000000007</c:v>
                </c:pt>
                <c:pt idx="92">
                  <c:v>2302.4000000000005</c:v>
                </c:pt>
                <c:pt idx="93">
                  <c:v>2327.1000000000004</c:v>
                </c:pt>
                <c:pt idx="94">
                  <c:v>2351.8000000000002</c:v>
                </c:pt>
                <c:pt idx="95">
                  <c:v>2376.5</c:v>
                </c:pt>
                <c:pt idx="96">
                  <c:v>2401.1999999999998</c:v>
                </c:pt>
                <c:pt idx="97">
                  <c:v>2425.8999999999996</c:v>
                </c:pt>
                <c:pt idx="98">
                  <c:v>2450.5999999999995</c:v>
                </c:pt>
                <c:pt idx="99">
                  <c:v>2475.2999999999993</c:v>
                </c:pt>
              </c:numCache>
            </c:numRef>
          </c:cat>
          <c:val>
            <c:numRef>
              <c:f>'Tx P1dB'!$K$6:$K$105</c:f>
              <c:numCache>
                <c:formatCode>General</c:formatCode>
                <c:ptCount val="100"/>
                <c:pt idx="0">
                  <c:v>37.273302064955992</c:v>
                </c:pt>
                <c:pt idx="1">
                  <c:v>39.210105414123561</c:v>
                </c:pt>
                <c:pt idx="2">
                  <c:v>39.579888487838794</c:v>
                </c:pt>
                <c:pt idx="3">
                  <c:v>39.873486788009608</c:v>
                </c:pt>
                <c:pt idx="4">
                  <c:v>40.20472096694234</c:v>
                </c:pt>
                <c:pt idx="5">
                  <c:v>40.43232527556524</c:v>
                </c:pt>
                <c:pt idx="6">
                  <c:v>40.465687074168713</c:v>
                </c:pt>
                <c:pt idx="7">
                  <c:v>40.539914189038804</c:v>
                </c:pt>
                <c:pt idx="8">
                  <c:v>40.530691870490784</c:v>
                </c:pt>
                <c:pt idx="9">
                  <c:v>40.477659990720092</c:v>
                </c:pt>
                <c:pt idx="10">
                  <c:v>40.405341216416204</c:v>
                </c:pt>
                <c:pt idx="11">
                  <c:v>40.391104620966665</c:v>
                </c:pt>
                <c:pt idx="12">
                  <c:v>40.369235657746366</c:v>
                </c:pt>
                <c:pt idx="13">
                  <c:v>40.264197590842556</c:v>
                </c:pt>
                <c:pt idx="14">
                  <c:v>40.137770140704625</c:v>
                </c:pt>
                <c:pt idx="15">
                  <c:v>40.096846418256135</c:v>
                </c:pt>
                <c:pt idx="16">
                  <c:v>40.069120431904395</c:v>
                </c:pt>
                <c:pt idx="17">
                  <c:v>40.001866014674647</c:v>
                </c:pt>
                <c:pt idx="18">
                  <c:v>39.895718296369253</c:v>
                </c:pt>
                <c:pt idx="19">
                  <c:v>39.685542808550444</c:v>
                </c:pt>
                <c:pt idx="20">
                  <c:v>39.489818793353585</c:v>
                </c:pt>
                <c:pt idx="21">
                  <c:v>39.263703924171416</c:v>
                </c:pt>
                <c:pt idx="22">
                  <c:v>39.135786664795802</c:v>
                </c:pt>
                <c:pt idx="23">
                  <c:v>39.141248010174031</c:v>
                </c:pt>
                <c:pt idx="24">
                  <c:v>39.306551426484916</c:v>
                </c:pt>
                <c:pt idx="25">
                  <c:v>39.43667400858201</c:v>
                </c:pt>
                <c:pt idx="26">
                  <c:v>39.57841541598571</c:v>
                </c:pt>
                <c:pt idx="27">
                  <c:v>39.610661778276949</c:v>
                </c:pt>
                <c:pt idx="28">
                  <c:v>39.598993739639859</c:v>
                </c:pt>
                <c:pt idx="29">
                  <c:v>39.523394682350869</c:v>
                </c:pt>
                <c:pt idx="30">
                  <c:v>39.446744452054411</c:v>
                </c:pt>
                <c:pt idx="31">
                  <c:v>39.340064028960548</c:v>
                </c:pt>
                <c:pt idx="32">
                  <c:v>39.279838255357184</c:v>
                </c:pt>
                <c:pt idx="33">
                  <c:v>39.277942114644638</c:v>
                </c:pt>
                <c:pt idx="34">
                  <c:v>39.349633401830189</c:v>
                </c:pt>
                <c:pt idx="35">
                  <c:v>39.367598077439169</c:v>
                </c:pt>
                <c:pt idx="36">
                  <c:v>39.399317194489257</c:v>
                </c:pt>
                <c:pt idx="37">
                  <c:v>39.338853137624099</c:v>
                </c:pt>
                <c:pt idx="38">
                  <c:v>39.336013485742903</c:v>
                </c:pt>
                <c:pt idx="39">
                  <c:v>39.167105636535787</c:v>
                </c:pt>
                <c:pt idx="40">
                  <c:v>38.965729062545904</c:v>
                </c:pt>
                <c:pt idx="41">
                  <c:v>38.849447358368153</c:v>
                </c:pt>
                <c:pt idx="42">
                  <c:v>38.691767182839676</c:v>
                </c:pt>
                <c:pt idx="43">
                  <c:v>38.550332758832731</c:v>
                </c:pt>
                <c:pt idx="44">
                  <c:v>38.529098885176737</c:v>
                </c:pt>
                <c:pt idx="45">
                  <c:v>38.517729623732066</c:v>
                </c:pt>
                <c:pt idx="46">
                  <c:v>38.371218133857269</c:v>
                </c:pt>
                <c:pt idx="47">
                  <c:v>38.273633933624239</c:v>
                </c:pt>
                <c:pt idx="48">
                  <c:v>38.24692052472065</c:v>
                </c:pt>
                <c:pt idx="49">
                  <c:v>38.239218081354664</c:v>
                </c:pt>
                <c:pt idx="50">
                  <c:v>38.152440065231339</c:v>
                </c:pt>
                <c:pt idx="51">
                  <c:v>38.015272547634126</c:v>
                </c:pt>
                <c:pt idx="52">
                  <c:v>37.899008690615275</c:v>
                </c:pt>
                <c:pt idx="53">
                  <c:v>37.890580884438066</c:v>
                </c:pt>
                <c:pt idx="54">
                  <c:v>37.933606277108055</c:v>
                </c:pt>
                <c:pt idx="55">
                  <c:v>38.093783930467879</c:v>
                </c:pt>
                <c:pt idx="56">
                  <c:v>38.233142422234891</c:v>
                </c:pt>
                <c:pt idx="57">
                  <c:v>38.256428261763581</c:v>
                </c:pt>
                <c:pt idx="58">
                  <c:v>38.261945747688216</c:v>
                </c:pt>
                <c:pt idx="59">
                  <c:v>38.107513195815649</c:v>
                </c:pt>
                <c:pt idx="60">
                  <c:v>38.020474923138373</c:v>
                </c:pt>
                <c:pt idx="61">
                  <c:v>37.949542560467236</c:v>
                </c:pt>
                <c:pt idx="62">
                  <c:v>37.89039461862312</c:v>
                </c:pt>
                <c:pt idx="63">
                  <c:v>37.897851255972192</c:v>
                </c:pt>
                <c:pt idx="64">
                  <c:v>37.922966161594786</c:v>
                </c:pt>
                <c:pt idx="65">
                  <c:v>38.04534860087486</c:v>
                </c:pt>
                <c:pt idx="66">
                  <c:v>38.05794027351692</c:v>
                </c:pt>
                <c:pt idx="67">
                  <c:v>38.079102452319482</c:v>
                </c:pt>
                <c:pt idx="68">
                  <c:v>38.091773357169103</c:v>
                </c:pt>
                <c:pt idx="69">
                  <c:v>38.024314163767187</c:v>
                </c:pt>
                <c:pt idx="70">
                  <c:v>37.998892959123616</c:v>
                </c:pt>
                <c:pt idx="71">
                  <c:v>37.920272462050981</c:v>
                </c:pt>
                <c:pt idx="72">
                  <c:v>37.921228422700025</c:v>
                </c:pt>
                <c:pt idx="73">
                  <c:v>37.920728858839048</c:v>
                </c:pt>
                <c:pt idx="74">
                  <c:v>37.983467762233644</c:v>
                </c:pt>
                <c:pt idx="75">
                  <c:v>38.019369427140504</c:v>
                </c:pt>
                <c:pt idx="76">
                  <c:v>37.999251147370757</c:v>
                </c:pt>
                <c:pt idx="77">
                  <c:v>37.963574332147928</c:v>
                </c:pt>
                <c:pt idx="78">
                  <c:v>37.913396591068732</c:v>
                </c:pt>
                <c:pt idx="79">
                  <c:v>37.907453840694451</c:v>
                </c:pt>
                <c:pt idx="80">
                  <c:v>37.91605836992089</c:v>
                </c:pt>
                <c:pt idx="81">
                  <c:v>38.032979487682042</c:v>
                </c:pt>
                <c:pt idx="82">
                  <c:v>38.127702354607557</c:v>
                </c:pt>
                <c:pt idx="83">
                  <c:v>38.146111824527978</c:v>
                </c:pt>
                <c:pt idx="84">
                  <c:v>38.212216048437405</c:v>
                </c:pt>
                <c:pt idx="85">
                  <c:v>38.29001061747384</c:v>
                </c:pt>
                <c:pt idx="86">
                  <c:v>37.96556872598962</c:v>
                </c:pt>
                <c:pt idx="87">
                  <c:v>38.346241791548799</c:v>
                </c:pt>
                <c:pt idx="88">
                  <c:v>38.25917102155811</c:v>
                </c:pt>
                <c:pt idx="89">
                  <c:v>38.197528990397316</c:v>
                </c:pt>
                <c:pt idx="90">
                  <c:v>38.229371322096355</c:v>
                </c:pt>
                <c:pt idx="91">
                  <c:v>37.782703561187674</c:v>
                </c:pt>
                <c:pt idx="92">
                  <c:v>38.137240596482876</c:v>
                </c:pt>
                <c:pt idx="93">
                  <c:v>37.87777790289374</c:v>
                </c:pt>
                <c:pt idx="94">
                  <c:v>38.274403268930499</c:v>
                </c:pt>
                <c:pt idx="95">
                  <c:v>37.955122600908162</c:v>
                </c:pt>
                <c:pt idx="96">
                  <c:v>38.025898802887902</c:v>
                </c:pt>
                <c:pt idx="97">
                  <c:v>38.163454827437285</c:v>
                </c:pt>
                <c:pt idx="98">
                  <c:v>37.995664475309056</c:v>
                </c:pt>
                <c:pt idx="99">
                  <c:v>37.857477650809784</c:v>
                </c:pt>
              </c:numCache>
            </c:numRef>
          </c:val>
        </c:ser>
        <c:marker val="1"/>
        <c:axId val="162649984"/>
        <c:axId val="162947072"/>
      </c:lineChart>
      <c:catAx>
        <c:axId val="162649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</a:t>
                </a:r>
                <a:r>
                  <a:rPr lang="en-US" sz="1400" baseline="0"/>
                  <a:t> (MHz)</a:t>
                </a:r>
                <a:endParaRPr lang="en-US" sz="1400"/>
              </a:p>
            </c:rich>
          </c:tx>
          <c:layout/>
        </c:title>
        <c:numFmt formatCode="0000" sourceLinked="0"/>
        <c:tickLblPos val="nextTo"/>
        <c:crossAx val="162947072"/>
        <c:crosses val="autoZero"/>
        <c:auto val="1"/>
        <c:lblAlgn val="ctr"/>
        <c:lblOffset val="100"/>
      </c:catAx>
      <c:valAx>
        <c:axId val="1629470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Pout (dBm)</a:t>
                </a:r>
              </a:p>
            </c:rich>
          </c:tx>
          <c:layout/>
        </c:title>
        <c:numFmt formatCode="General" sourceLinked="1"/>
        <c:tickLblPos val="nextTo"/>
        <c:crossAx val="16264998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Rx Input Return Loss vs. Temperature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-40 C</c:v>
          </c:tx>
          <c:marker>
            <c:symbol val="none"/>
          </c:marker>
          <c:cat>
            <c:numRef>
              <c:f>'Rx SSG'!$A$6:$A$406</c:f>
              <c:numCache>
                <c:formatCode>0.00</c:formatCode>
                <c:ptCount val="401"/>
                <c:pt idx="0">
                  <c:v>10000000</c:v>
                </c:pt>
                <c:pt idx="1">
                  <c:v>17725000</c:v>
                </c:pt>
                <c:pt idx="2">
                  <c:v>25450000</c:v>
                </c:pt>
                <c:pt idx="3">
                  <c:v>33175000</c:v>
                </c:pt>
                <c:pt idx="4">
                  <c:v>40900000</c:v>
                </c:pt>
                <c:pt idx="5">
                  <c:v>48625000</c:v>
                </c:pt>
                <c:pt idx="6">
                  <c:v>56350000</c:v>
                </c:pt>
                <c:pt idx="7">
                  <c:v>64075000</c:v>
                </c:pt>
                <c:pt idx="8">
                  <c:v>71800000</c:v>
                </c:pt>
                <c:pt idx="9">
                  <c:v>79525000</c:v>
                </c:pt>
                <c:pt idx="10">
                  <c:v>87250000</c:v>
                </c:pt>
                <c:pt idx="11">
                  <c:v>94975000</c:v>
                </c:pt>
                <c:pt idx="12">
                  <c:v>102700000</c:v>
                </c:pt>
                <c:pt idx="13">
                  <c:v>110425000</c:v>
                </c:pt>
                <c:pt idx="14">
                  <c:v>118150000</c:v>
                </c:pt>
                <c:pt idx="15">
                  <c:v>125875000</c:v>
                </c:pt>
                <c:pt idx="16">
                  <c:v>133600000</c:v>
                </c:pt>
                <c:pt idx="17">
                  <c:v>141325000</c:v>
                </c:pt>
                <c:pt idx="18">
                  <c:v>149050000</c:v>
                </c:pt>
                <c:pt idx="19">
                  <c:v>156775000</c:v>
                </c:pt>
                <c:pt idx="20">
                  <c:v>164500000</c:v>
                </c:pt>
                <c:pt idx="21">
                  <c:v>172225000</c:v>
                </c:pt>
                <c:pt idx="22">
                  <c:v>179950000</c:v>
                </c:pt>
                <c:pt idx="23">
                  <c:v>187675000</c:v>
                </c:pt>
                <c:pt idx="24">
                  <c:v>195400000</c:v>
                </c:pt>
                <c:pt idx="25">
                  <c:v>203125000</c:v>
                </c:pt>
                <c:pt idx="26">
                  <c:v>210850000</c:v>
                </c:pt>
                <c:pt idx="27">
                  <c:v>218575000</c:v>
                </c:pt>
                <c:pt idx="28">
                  <c:v>226300000</c:v>
                </c:pt>
                <c:pt idx="29">
                  <c:v>234025000</c:v>
                </c:pt>
                <c:pt idx="30">
                  <c:v>241750000</c:v>
                </c:pt>
                <c:pt idx="31">
                  <c:v>249475000</c:v>
                </c:pt>
                <c:pt idx="32">
                  <c:v>257200000</c:v>
                </c:pt>
                <c:pt idx="33">
                  <c:v>264925000</c:v>
                </c:pt>
                <c:pt idx="34">
                  <c:v>272650000</c:v>
                </c:pt>
                <c:pt idx="35">
                  <c:v>280375000</c:v>
                </c:pt>
                <c:pt idx="36">
                  <c:v>288100000</c:v>
                </c:pt>
                <c:pt idx="37">
                  <c:v>295825000</c:v>
                </c:pt>
                <c:pt idx="38">
                  <c:v>303550000</c:v>
                </c:pt>
                <c:pt idx="39">
                  <c:v>311275000</c:v>
                </c:pt>
                <c:pt idx="40">
                  <c:v>319000000</c:v>
                </c:pt>
                <c:pt idx="41">
                  <c:v>326725000</c:v>
                </c:pt>
                <c:pt idx="42">
                  <c:v>334450000</c:v>
                </c:pt>
                <c:pt idx="43">
                  <c:v>342175000</c:v>
                </c:pt>
                <c:pt idx="44">
                  <c:v>349900000</c:v>
                </c:pt>
                <c:pt idx="45">
                  <c:v>357625000</c:v>
                </c:pt>
                <c:pt idx="46">
                  <c:v>365350000</c:v>
                </c:pt>
                <c:pt idx="47">
                  <c:v>373075000</c:v>
                </c:pt>
                <c:pt idx="48">
                  <c:v>380800000</c:v>
                </c:pt>
                <c:pt idx="49">
                  <c:v>388525000</c:v>
                </c:pt>
                <c:pt idx="50">
                  <c:v>396250000</c:v>
                </c:pt>
                <c:pt idx="51">
                  <c:v>403975000</c:v>
                </c:pt>
                <c:pt idx="52">
                  <c:v>411700000</c:v>
                </c:pt>
                <c:pt idx="53">
                  <c:v>419425000</c:v>
                </c:pt>
                <c:pt idx="54">
                  <c:v>427150000</c:v>
                </c:pt>
                <c:pt idx="55">
                  <c:v>434875000</c:v>
                </c:pt>
                <c:pt idx="56">
                  <c:v>442600000</c:v>
                </c:pt>
                <c:pt idx="57">
                  <c:v>450325000</c:v>
                </c:pt>
                <c:pt idx="58">
                  <c:v>458050000</c:v>
                </c:pt>
                <c:pt idx="59">
                  <c:v>465775000</c:v>
                </c:pt>
                <c:pt idx="60">
                  <c:v>473500000</c:v>
                </c:pt>
                <c:pt idx="61">
                  <c:v>481225000</c:v>
                </c:pt>
                <c:pt idx="62">
                  <c:v>488950000</c:v>
                </c:pt>
                <c:pt idx="63">
                  <c:v>496675000</c:v>
                </c:pt>
                <c:pt idx="64">
                  <c:v>504400000</c:v>
                </c:pt>
                <c:pt idx="65">
                  <c:v>512125000</c:v>
                </c:pt>
                <c:pt idx="66">
                  <c:v>519850000</c:v>
                </c:pt>
                <c:pt idx="67">
                  <c:v>527575000</c:v>
                </c:pt>
                <c:pt idx="68">
                  <c:v>535300000</c:v>
                </c:pt>
                <c:pt idx="69">
                  <c:v>543025000</c:v>
                </c:pt>
                <c:pt idx="70">
                  <c:v>550750000</c:v>
                </c:pt>
                <c:pt idx="71">
                  <c:v>558475000</c:v>
                </c:pt>
                <c:pt idx="72">
                  <c:v>566200000</c:v>
                </c:pt>
                <c:pt idx="73">
                  <c:v>573925000</c:v>
                </c:pt>
                <c:pt idx="74">
                  <c:v>581650000</c:v>
                </c:pt>
                <c:pt idx="75">
                  <c:v>589375000</c:v>
                </c:pt>
                <c:pt idx="76">
                  <c:v>597100000</c:v>
                </c:pt>
                <c:pt idx="77">
                  <c:v>604825000</c:v>
                </c:pt>
                <c:pt idx="78">
                  <c:v>612550000</c:v>
                </c:pt>
                <c:pt idx="79">
                  <c:v>620275000</c:v>
                </c:pt>
                <c:pt idx="80">
                  <c:v>628000000</c:v>
                </c:pt>
                <c:pt idx="81">
                  <c:v>635725000</c:v>
                </c:pt>
                <c:pt idx="82">
                  <c:v>643450000</c:v>
                </c:pt>
                <c:pt idx="83">
                  <c:v>651175000</c:v>
                </c:pt>
                <c:pt idx="84">
                  <c:v>658900000</c:v>
                </c:pt>
                <c:pt idx="85">
                  <c:v>666625000</c:v>
                </c:pt>
                <c:pt idx="86">
                  <c:v>674350000</c:v>
                </c:pt>
                <c:pt idx="87">
                  <c:v>682075000</c:v>
                </c:pt>
                <c:pt idx="88">
                  <c:v>689800000</c:v>
                </c:pt>
                <c:pt idx="89">
                  <c:v>697525000</c:v>
                </c:pt>
                <c:pt idx="90">
                  <c:v>705250000</c:v>
                </c:pt>
                <c:pt idx="91">
                  <c:v>712975000</c:v>
                </c:pt>
                <c:pt idx="92">
                  <c:v>720700000</c:v>
                </c:pt>
                <c:pt idx="93">
                  <c:v>728425000</c:v>
                </c:pt>
                <c:pt idx="94">
                  <c:v>736150000</c:v>
                </c:pt>
                <c:pt idx="95">
                  <c:v>743875000</c:v>
                </c:pt>
                <c:pt idx="96">
                  <c:v>751600000</c:v>
                </c:pt>
                <c:pt idx="97">
                  <c:v>759325000</c:v>
                </c:pt>
                <c:pt idx="98">
                  <c:v>767050000</c:v>
                </c:pt>
                <c:pt idx="99">
                  <c:v>774775000</c:v>
                </c:pt>
                <c:pt idx="100">
                  <c:v>782500000</c:v>
                </c:pt>
                <c:pt idx="101">
                  <c:v>790225000</c:v>
                </c:pt>
                <c:pt idx="102">
                  <c:v>797950000</c:v>
                </c:pt>
                <c:pt idx="103">
                  <c:v>805675000</c:v>
                </c:pt>
                <c:pt idx="104">
                  <c:v>813400000</c:v>
                </c:pt>
                <c:pt idx="105">
                  <c:v>821125000</c:v>
                </c:pt>
                <c:pt idx="106">
                  <c:v>828850000</c:v>
                </c:pt>
                <c:pt idx="107">
                  <c:v>836575000</c:v>
                </c:pt>
                <c:pt idx="108">
                  <c:v>844300000</c:v>
                </c:pt>
                <c:pt idx="109">
                  <c:v>852025000</c:v>
                </c:pt>
                <c:pt idx="110">
                  <c:v>859750000</c:v>
                </c:pt>
                <c:pt idx="111">
                  <c:v>867475000</c:v>
                </c:pt>
                <c:pt idx="112">
                  <c:v>875200000</c:v>
                </c:pt>
                <c:pt idx="113">
                  <c:v>882925000</c:v>
                </c:pt>
                <c:pt idx="114">
                  <c:v>890650000</c:v>
                </c:pt>
                <c:pt idx="115">
                  <c:v>898375000</c:v>
                </c:pt>
                <c:pt idx="116">
                  <c:v>906100000</c:v>
                </c:pt>
                <c:pt idx="117">
                  <c:v>913825000</c:v>
                </c:pt>
                <c:pt idx="118">
                  <c:v>921550000</c:v>
                </c:pt>
                <c:pt idx="119">
                  <c:v>929275000</c:v>
                </c:pt>
                <c:pt idx="120">
                  <c:v>937000000</c:v>
                </c:pt>
                <c:pt idx="121">
                  <c:v>944725000</c:v>
                </c:pt>
                <c:pt idx="122">
                  <c:v>952450000</c:v>
                </c:pt>
                <c:pt idx="123">
                  <c:v>960175000</c:v>
                </c:pt>
                <c:pt idx="124">
                  <c:v>967900000</c:v>
                </c:pt>
                <c:pt idx="125">
                  <c:v>975625000</c:v>
                </c:pt>
                <c:pt idx="126">
                  <c:v>983350000</c:v>
                </c:pt>
                <c:pt idx="127">
                  <c:v>991075000</c:v>
                </c:pt>
                <c:pt idx="128">
                  <c:v>998800000</c:v>
                </c:pt>
                <c:pt idx="129">
                  <c:v>1006525000</c:v>
                </c:pt>
                <c:pt idx="130">
                  <c:v>1014250000</c:v>
                </c:pt>
                <c:pt idx="131">
                  <c:v>1021975000</c:v>
                </c:pt>
                <c:pt idx="132">
                  <c:v>1029700000</c:v>
                </c:pt>
                <c:pt idx="133">
                  <c:v>1037425000</c:v>
                </c:pt>
                <c:pt idx="134">
                  <c:v>1045150000</c:v>
                </c:pt>
                <c:pt idx="135">
                  <c:v>1052875000</c:v>
                </c:pt>
                <c:pt idx="136">
                  <c:v>1060600000</c:v>
                </c:pt>
                <c:pt idx="137">
                  <c:v>1068325000</c:v>
                </c:pt>
                <c:pt idx="138">
                  <c:v>1076050000</c:v>
                </c:pt>
                <c:pt idx="139">
                  <c:v>1083775000</c:v>
                </c:pt>
                <c:pt idx="140">
                  <c:v>1091500000</c:v>
                </c:pt>
                <c:pt idx="141">
                  <c:v>1099225000</c:v>
                </c:pt>
                <c:pt idx="142">
                  <c:v>1106950000</c:v>
                </c:pt>
                <c:pt idx="143">
                  <c:v>1114675000</c:v>
                </c:pt>
                <c:pt idx="144">
                  <c:v>1122400000</c:v>
                </c:pt>
                <c:pt idx="145">
                  <c:v>1130125000</c:v>
                </c:pt>
                <c:pt idx="146">
                  <c:v>1137850000</c:v>
                </c:pt>
                <c:pt idx="147">
                  <c:v>1145575000</c:v>
                </c:pt>
                <c:pt idx="148">
                  <c:v>1153300000</c:v>
                </c:pt>
                <c:pt idx="149">
                  <c:v>1161025000</c:v>
                </c:pt>
                <c:pt idx="150">
                  <c:v>1168750000</c:v>
                </c:pt>
                <c:pt idx="151">
                  <c:v>1176475000</c:v>
                </c:pt>
                <c:pt idx="152">
                  <c:v>1184200000</c:v>
                </c:pt>
                <c:pt idx="153">
                  <c:v>1191925000</c:v>
                </c:pt>
                <c:pt idx="154">
                  <c:v>1199650000</c:v>
                </c:pt>
                <c:pt idx="155">
                  <c:v>1207375000</c:v>
                </c:pt>
                <c:pt idx="156">
                  <c:v>1215100000</c:v>
                </c:pt>
                <c:pt idx="157">
                  <c:v>1222825000</c:v>
                </c:pt>
                <c:pt idx="158">
                  <c:v>1230550000</c:v>
                </c:pt>
                <c:pt idx="159">
                  <c:v>1238275000</c:v>
                </c:pt>
                <c:pt idx="160">
                  <c:v>1246000000</c:v>
                </c:pt>
                <c:pt idx="161">
                  <c:v>1253725000</c:v>
                </c:pt>
                <c:pt idx="162">
                  <c:v>1261450000</c:v>
                </c:pt>
                <c:pt idx="163">
                  <c:v>1269175000</c:v>
                </c:pt>
                <c:pt idx="164">
                  <c:v>1276900000</c:v>
                </c:pt>
                <c:pt idx="165">
                  <c:v>1284625000</c:v>
                </c:pt>
                <c:pt idx="166">
                  <c:v>1292350000</c:v>
                </c:pt>
                <c:pt idx="167">
                  <c:v>1300075000</c:v>
                </c:pt>
                <c:pt idx="168">
                  <c:v>1307800000</c:v>
                </c:pt>
                <c:pt idx="169">
                  <c:v>1315525000</c:v>
                </c:pt>
                <c:pt idx="170">
                  <c:v>1323250000</c:v>
                </c:pt>
                <c:pt idx="171">
                  <c:v>1330975000</c:v>
                </c:pt>
                <c:pt idx="172">
                  <c:v>1338700000</c:v>
                </c:pt>
                <c:pt idx="173">
                  <c:v>1346425000</c:v>
                </c:pt>
                <c:pt idx="174">
                  <c:v>1354150000</c:v>
                </c:pt>
                <c:pt idx="175">
                  <c:v>1361875000</c:v>
                </c:pt>
                <c:pt idx="176">
                  <c:v>1369600000</c:v>
                </c:pt>
                <c:pt idx="177">
                  <c:v>1377325000</c:v>
                </c:pt>
                <c:pt idx="178">
                  <c:v>1385050000</c:v>
                </c:pt>
                <c:pt idx="179">
                  <c:v>1392775000</c:v>
                </c:pt>
                <c:pt idx="180">
                  <c:v>1400500000</c:v>
                </c:pt>
                <c:pt idx="181">
                  <c:v>1408225000</c:v>
                </c:pt>
                <c:pt idx="182">
                  <c:v>1415950000</c:v>
                </c:pt>
                <c:pt idx="183">
                  <c:v>1423675000</c:v>
                </c:pt>
                <c:pt idx="184">
                  <c:v>1431400000</c:v>
                </c:pt>
                <c:pt idx="185">
                  <c:v>1439125000</c:v>
                </c:pt>
                <c:pt idx="186">
                  <c:v>1446850000</c:v>
                </c:pt>
                <c:pt idx="187">
                  <c:v>1454575000</c:v>
                </c:pt>
                <c:pt idx="188">
                  <c:v>1462300000</c:v>
                </c:pt>
                <c:pt idx="189">
                  <c:v>1470025000</c:v>
                </c:pt>
                <c:pt idx="190">
                  <c:v>1477750000</c:v>
                </c:pt>
                <c:pt idx="191">
                  <c:v>1485475000</c:v>
                </c:pt>
                <c:pt idx="192">
                  <c:v>1493200000</c:v>
                </c:pt>
                <c:pt idx="193">
                  <c:v>1500925000</c:v>
                </c:pt>
                <c:pt idx="194">
                  <c:v>1508650000</c:v>
                </c:pt>
                <c:pt idx="195">
                  <c:v>1516375000</c:v>
                </c:pt>
                <c:pt idx="196">
                  <c:v>1524100000</c:v>
                </c:pt>
                <c:pt idx="197">
                  <c:v>1531825000</c:v>
                </c:pt>
                <c:pt idx="198">
                  <c:v>1539550000</c:v>
                </c:pt>
                <c:pt idx="199">
                  <c:v>1547275000</c:v>
                </c:pt>
                <c:pt idx="200">
                  <c:v>1555000000</c:v>
                </c:pt>
                <c:pt idx="201">
                  <c:v>1562725000</c:v>
                </c:pt>
                <c:pt idx="202">
                  <c:v>1570450000</c:v>
                </c:pt>
                <c:pt idx="203">
                  <c:v>1578175000</c:v>
                </c:pt>
                <c:pt idx="204">
                  <c:v>1585900000</c:v>
                </c:pt>
                <c:pt idx="205">
                  <c:v>1593625000</c:v>
                </c:pt>
                <c:pt idx="206">
                  <c:v>1601350000</c:v>
                </c:pt>
                <c:pt idx="207">
                  <c:v>1609075000</c:v>
                </c:pt>
                <c:pt idx="208">
                  <c:v>1616800000</c:v>
                </c:pt>
                <c:pt idx="209">
                  <c:v>1624525000</c:v>
                </c:pt>
                <c:pt idx="210">
                  <c:v>1632250000</c:v>
                </c:pt>
                <c:pt idx="211">
                  <c:v>1639975000</c:v>
                </c:pt>
                <c:pt idx="212">
                  <c:v>1647700000</c:v>
                </c:pt>
                <c:pt idx="213">
                  <c:v>1655425000</c:v>
                </c:pt>
                <c:pt idx="214">
                  <c:v>1663150000</c:v>
                </c:pt>
                <c:pt idx="215">
                  <c:v>1670875000</c:v>
                </c:pt>
                <c:pt idx="216">
                  <c:v>1678600000</c:v>
                </c:pt>
                <c:pt idx="217">
                  <c:v>1686325000</c:v>
                </c:pt>
                <c:pt idx="218">
                  <c:v>1694050000</c:v>
                </c:pt>
                <c:pt idx="219">
                  <c:v>1701775000</c:v>
                </c:pt>
                <c:pt idx="220">
                  <c:v>1709500000</c:v>
                </c:pt>
                <c:pt idx="221">
                  <c:v>1717225000</c:v>
                </c:pt>
                <c:pt idx="222">
                  <c:v>1724950000</c:v>
                </c:pt>
                <c:pt idx="223">
                  <c:v>1732675000</c:v>
                </c:pt>
                <c:pt idx="224">
                  <c:v>1740400000</c:v>
                </c:pt>
                <c:pt idx="225">
                  <c:v>1748125000</c:v>
                </c:pt>
                <c:pt idx="226">
                  <c:v>1755850000</c:v>
                </c:pt>
                <c:pt idx="227">
                  <c:v>1763575000</c:v>
                </c:pt>
                <c:pt idx="228">
                  <c:v>1771300000</c:v>
                </c:pt>
                <c:pt idx="229">
                  <c:v>1779025000</c:v>
                </c:pt>
                <c:pt idx="230">
                  <c:v>1786750000</c:v>
                </c:pt>
                <c:pt idx="231">
                  <c:v>1794475000</c:v>
                </c:pt>
                <c:pt idx="232">
                  <c:v>1802200000</c:v>
                </c:pt>
                <c:pt idx="233">
                  <c:v>1809925000</c:v>
                </c:pt>
                <c:pt idx="234">
                  <c:v>1817650000</c:v>
                </c:pt>
                <c:pt idx="235">
                  <c:v>1825375000</c:v>
                </c:pt>
                <c:pt idx="236">
                  <c:v>1833100000</c:v>
                </c:pt>
                <c:pt idx="237">
                  <c:v>1840825000</c:v>
                </c:pt>
                <c:pt idx="238">
                  <c:v>1848550000</c:v>
                </c:pt>
                <c:pt idx="239">
                  <c:v>1856275000</c:v>
                </c:pt>
                <c:pt idx="240">
                  <c:v>1864000000</c:v>
                </c:pt>
                <c:pt idx="241">
                  <c:v>1871725000</c:v>
                </c:pt>
                <c:pt idx="242">
                  <c:v>1879450000</c:v>
                </c:pt>
                <c:pt idx="243">
                  <c:v>1887175000</c:v>
                </c:pt>
                <c:pt idx="244">
                  <c:v>1894900000</c:v>
                </c:pt>
                <c:pt idx="245">
                  <c:v>1902625000</c:v>
                </c:pt>
                <c:pt idx="246">
                  <c:v>1910350000</c:v>
                </c:pt>
                <c:pt idx="247">
                  <c:v>1918075000</c:v>
                </c:pt>
                <c:pt idx="248">
                  <c:v>1925800000</c:v>
                </c:pt>
                <c:pt idx="249">
                  <c:v>1933525000</c:v>
                </c:pt>
                <c:pt idx="250">
                  <c:v>1941250000</c:v>
                </c:pt>
                <c:pt idx="251">
                  <c:v>1948975000</c:v>
                </c:pt>
                <c:pt idx="252">
                  <c:v>1956700000</c:v>
                </c:pt>
                <c:pt idx="253">
                  <c:v>1964425000</c:v>
                </c:pt>
                <c:pt idx="254">
                  <c:v>1972150000</c:v>
                </c:pt>
                <c:pt idx="255">
                  <c:v>1979875000</c:v>
                </c:pt>
                <c:pt idx="256">
                  <c:v>1987600000</c:v>
                </c:pt>
                <c:pt idx="257">
                  <c:v>1995325000</c:v>
                </c:pt>
                <c:pt idx="258">
                  <c:v>2003050000</c:v>
                </c:pt>
                <c:pt idx="259">
                  <c:v>2010775000</c:v>
                </c:pt>
                <c:pt idx="260">
                  <c:v>2018500000</c:v>
                </c:pt>
                <c:pt idx="261">
                  <c:v>2026225000</c:v>
                </c:pt>
                <c:pt idx="262">
                  <c:v>2033950000</c:v>
                </c:pt>
                <c:pt idx="263">
                  <c:v>2041675000</c:v>
                </c:pt>
                <c:pt idx="264">
                  <c:v>2049400000</c:v>
                </c:pt>
                <c:pt idx="265">
                  <c:v>2057125000</c:v>
                </c:pt>
                <c:pt idx="266">
                  <c:v>2064850000</c:v>
                </c:pt>
                <c:pt idx="267">
                  <c:v>2072575000</c:v>
                </c:pt>
                <c:pt idx="268">
                  <c:v>2080300000</c:v>
                </c:pt>
                <c:pt idx="269">
                  <c:v>2088025000</c:v>
                </c:pt>
                <c:pt idx="270">
                  <c:v>2095750000</c:v>
                </c:pt>
                <c:pt idx="271">
                  <c:v>2103475000</c:v>
                </c:pt>
                <c:pt idx="272">
                  <c:v>2111200000</c:v>
                </c:pt>
                <c:pt idx="273">
                  <c:v>2118925000</c:v>
                </c:pt>
                <c:pt idx="274">
                  <c:v>2126650000</c:v>
                </c:pt>
                <c:pt idx="275">
                  <c:v>2134375000</c:v>
                </c:pt>
                <c:pt idx="276">
                  <c:v>2142100000</c:v>
                </c:pt>
                <c:pt idx="277">
                  <c:v>2149825000</c:v>
                </c:pt>
                <c:pt idx="278">
                  <c:v>2157550000</c:v>
                </c:pt>
                <c:pt idx="279">
                  <c:v>2165275000</c:v>
                </c:pt>
                <c:pt idx="280">
                  <c:v>2173000000</c:v>
                </c:pt>
                <c:pt idx="281">
                  <c:v>2180725000</c:v>
                </c:pt>
                <c:pt idx="282">
                  <c:v>2188450000</c:v>
                </c:pt>
                <c:pt idx="283">
                  <c:v>2196175000</c:v>
                </c:pt>
                <c:pt idx="284">
                  <c:v>2203900000</c:v>
                </c:pt>
                <c:pt idx="285">
                  <c:v>2211625000</c:v>
                </c:pt>
                <c:pt idx="286">
                  <c:v>2219350000</c:v>
                </c:pt>
                <c:pt idx="287">
                  <c:v>2227075000</c:v>
                </c:pt>
                <c:pt idx="288">
                  <c:v>2234800000</c:v>
                </c:pt>
                <c:pt idx="289">
                  <c:v>2242525000</c:v>
                </c:pt>
                <c:pt idx="290">
                  <c:v>2250250000</c:v>
                </c:pt>
                <c:pt idx="291">
                  <c:v>2257975000</c:v>
                </c:pt>
                <c:pt idx="292">
                  <c:v>2265700000</c:v>
                </c:pt>
                <c:pt idx="293">
                  <c:v>2273425000</c:v>
                </c:pt>
                <c:pt idx="294">
                  <c:v>2281150000</c:v>
                </c:pt>
                <c:pt idx="295">
                  <c:v>2288875000</c:v>
                </c:pt>
                <c:pt idx="296">
                  <c:v>2296600000</c:v>
                </c:pt>
                <c:pt idx="297">
                  <c:v>2304325000</c:v>
                </c:pt>
                <c:pt idx="298">
                  <c:v>2312050000</c:v>
                </c:pt>
                <c:pt idx="299">
                  <c:v>2319775000</c:v>
                </c:pt>
                <c:pt idx="300">
                  <c:v>2327500000</c:v>
                </c:pt>
                <c:pt idx="301">
                  <c:v>2335225000</c:v>
                </c:pt>
                <c:pt idx="302">
                  <c:v>2342950000</c:v>
                </c:pt>
                <c:pt idx="303">
                  <c:v>2350675000</c:v>
                </c:pt>
                <c:pt idx="304">
                  <c:v>2358400000</c:v>
                </c:pt>
                <c:pt idx="305">
                  <c:v>2366125000</c:v>
                </c:pt>
                <c:pt idx="306">
                  <c:v>2373850000</c:v>
                </c:pt>
                <c:pt idx="307">
                  <c:v>2381575000</c:v>
                </c:pt>
                <c:pt idx="308">
                  <c:v>2389300000</c:v>
                </c:pt>
                <c:pt idx="309">
                  <c:v>2397025000</c:v>
                </c:pt>
                <c:pt idx="310">
                  <c:v>2404750000</c:v>
                </c:pt>
                <c:pt idx="311">
                  <c:v>2412475000</c:v>
                </c:pt>
                <c:pt idx="312">
                  <c:v>2420200000</c:v>
                </c:pt>
                <c:pt idx="313">
                  <c:v>2427925000</c:v>
                </c:pt>
                <c:pt idx="314">
                  <c:v>2435650000</c:v>
                </c:pt>
                <c:pt idx="315">
                  <c:v>2443375000</c:v>
                </c:pt>
                <c:pt idx="316">
                  <c:v>2451100000</c:v>
                </c:pt>
                <c:pt idx="317">
                  <c:v>2458825000</c:v>
                </c:pt>
                <c:pt idx="318">
                  <c:v>2466550000</c:v>
                </c:pt>
                <c:pt idx="319">
                  <c:v>2474275000</c:v>
                </c:pt>
                <c:pt idx="320">
                  <c:v>2482000000</c:v>
                </c:pt>
                <c:pt idx="321">
                  <c:v>2489725000</c:v>
                </c:pt>
                <c:pt idx="322">
                  <c:v>2497450000</c:v>
                </c:pt>
                <c:pt idx="323">
                  <c:v>2505175000</c:v>
                </c:pt>
                <c:pt idx="324">
                  <c:v>2512900000</c:v>
                </c:pt>
                <c:pt idx="325">
                  <c:v>2520625000</c:v>
                </c:pt>
                <c:pt idx="326">
                  <c:v>2528350000</c:v>
                </c:pt>
                <c:pt idx="327">
                  <c:v>2536075000</c:v>
                </c:pt>
                <c:pt idx="328">
                  <c:v>2543800000</c:v>
                </c:pt>
                <c:pt idx="329">
                  <c:v>2551525000</c:v>
                </c:pt>
                <c:pt idx="330">
                  <c:v>2559250000</c:v>
                </c:pt>
                <c:pt idx="331">
                  <c:v>2566975000</c:v>
                </c:pt>
                <c:pt idx="332">
                  <c:v>2574700000</c:v>
                </c:pt>
                <c:pt idx="333">
                  <c:v>2582425000</c:v>
                </c:pt>
                <c:pt idx="334">
                  <c:v>2590150000</c:v>
                </c:pt>
                <c:pt idx="335">
                  <c:v>2597875000</c:v>
                </c:pt>
                <c:pt idx="336">
                  <c:v>2605600000</c:v>
                </c:pt>
                <c:pt idx="337">
                  <c:v>2613325000</c:v>
                </c:pt>
                <c:pt idx="338">
                  <c:v>2621050000</c:v>
                </c:pt>
                <c:pt idx="339">
                  <c:v>2628775000</c:v>
                </c:pt>
                <c:pt idx="340">
                  <c:v>2636500000</c:v>
                </c:pt>
                <c:pt idx="341">
                  <c:v>2644225000</c:v>
                </c:pt>
                <c:pt idx="342">
                  <c:v>2651950000</c:v>
                </c:pt>
                <c:pt idx="343">
                  <c:v>2659675000</c:v>
                </c:pt>
                <c:pt idx="344">
                  <c:v>2667400000</c:v>
                </c:pt>
                <c:pt idx="345">
                  <c:v>2675125000</c:v>
                </c:pt>
                <c:pt idx="346">
                  <c:v>2682850000</c:v>
                </c:pt>
                <c:pt idx="347">
                  <c:v>2690575000</c:v>
                </c:pt>
                <c:pt idx="348">
                  <c:v>2698300000</c:v>
                </c:pt>
                <c:pt idx="349">
                  <c:v>2706025000</c:v>
                </c:pt>
                <c:pt idx="350">
                  <c:v>2713750000</c:v>
                </c:pt>
                <c:pt idx="351">
                  <c:v>2721475000</c:v>
                </c:pt>
                <c:pt idx="352">
                  <c:v>2729200000</c:v>
                </c:pt>
                <c:pt idx="353">
                  <c:v>2736925000</c:v>
                </c:pt>
                <c:pt idx="354">
                  <c:v>2744650000</c:v>
                </c:pt>
                <c:pt idx="355">
                  <c:v>2752375000</c:v>
                </c:pt>
                <c:pt idx="356">
                  <c:v>2760100000</c:v>
                </c:pt>
                <c:pt idx="357">
                  <c:v>2767825000</c:v>
                </c:pt>
                <c:pt idx="358">
                  <c:v>2775550000</c:v>
                </c:pt>
                <c:pt idx="359">
                  <c:v>2783275000</c:v>
                </c:pt>
                <c:pt idx="360">
                  <c:v>2791000000</c:v>
                </c:pt>
                <c:pt idx="361">
                  <c:v>2798725000</c:v>
                </c:pt>
                <c:pt idx="362">
                  <c:v>2806450000</c:v>
                </c:pt>
                <c:pt idx="363">
                  <c:v>2814175000</c:v>
                </c:pt>
                <c:pt idx="364">
                  <c:v>2821900000</c:v>
                </c:pt>
                <c:pt idx="365">
                  <c:v>2829625000</c:v>
                </c:pt>
                <c:pt idx="366">
                  <c:v>2837350000</c:v>
                </c:pt>
                <c:pt idx="367">
                  <c:v>2845075000</c:v>
                </c:pt>
                <c:pt idx="368">
                  <c:v>2852800000</c:v>
                </c:pt>
                <c:pt idx="369">
                  <c:v>2860525000</c:v>
                </c:pt>
                <c:pt idx="370">
                  <c:v>2868250000</c:v>
                </c:pt>
                <c:pt idx="371">
                  <c:v>2875975000</c:v>
                </c:pt>
                <c:pt idx="372">
                  <c:v>2883700000</c:v>
                </c:pt>
                <c:pt idx="373">
                  <c:v>2891425000</c:v>
                </c:pt>
                <c:pt idx="374">
                  <c:v>2899150000</c:v>
                </c:pt>
                <c:pt idx="375">
                  <c:v>2906875000</c:v>
                </c:pt>
                <c:pt idx="376">
                  <c:v>2914600000</c:v>
                </c:pt>
                <c:pt idx="377">
                  <c:v>2922325000</c:v>
                </c:pt>
                <c:pt idx="378">
                  <c:v>2930050000</c:v>
                </c:pt>
                <c:pt idx="379">
                  <c:v>2937775000</c:v>
                </c:pt>
                <c:pt idx="380">
                  <c:v>2945500000</c:v>
                </c:pt>
                <c:pt idx="381">
                  <c:v>2953225000</c:v>
                </c:pt>
                <c:pt idx="382">
                  <c:v>2960950000</c:v>
                </c:pt>
                <c:pt idx="383">
                  <c:v>2968675000</c:v>
                </c:pt>
                <c:pt idx="384">
                  <c:v>2976400000</c:v>
                </c:pt>
                <c:pt idx="385">
                  <c:v>2984125000</c:v>
                </c:pt>
                <c:pt idx="386">
                  <c:v>2991850000</c:v>
                </c:pt>
                <c:pt idx="387">
                  <c:v>2999575000</c:v>
                </c:pt>
                <c:pt idx="388">
                  <c:v>3007300000</c:v>
                </c:pt>
                <c:pt idx="389">
                  <c:v>3015025000</c:v>
                </c:pt>
                <c:pt idx="390">
                  <c:v>3022750000</c:v>
                </c:pt>
                <c:pt idx="391">
                  <c:v>3030475000</c:v>
                </c:pt>
                <c:pt idx="392">
                  <c:v>3038200000</c:v>
                </c:pt>
                <c:pt idx="393">
                  <c:v>3045925000</c:v>
                </c:pt>
                <c:pt idx="394">
                  <c:v>3053650000</c:v>
                </c:pt>
                <c:pt idx="395">
                  <c:v>3061375000</c:v>
                </c:pt>
                <c:pt idx="396">
                  <c:v>3069100000</c:v>
                </c:pt>
                <c:pt idx="397">
                  <c:v>3076825000</c:v>
                </c:pt>
                <c:pt idx="398">
                  <c:v>3084550000</c:v>
                </c:pt>
                <c:pt idx="399">
                  <c:v>3092275000</c:v>
                </c:pt>
                <c:pt idx="400">
                  <c:v>3100000000</c:v>
                </c:pt>
              </c:numCache>
            </c:numRef>
          </c:cat>
          <c:val>
            <c:numRef>
              <c:f>'Rx SSG'!$B$6:$B$406</c:f>
              <c:numCache>
                <c:formatCode>0.00</c:formatCode>
                <c:ptCount val="401"/>
                <c:pt idx="0">
                  <c:v>-4.7623493865400004</c:v>
                </c:pt>
                <c:pt idx="1">
                  <c:v>-6.5196290157099996</c:v>
                </c:pt>
                <c:pt idx="2">
                  <c:v>-8.0665259105399993</c:v>
                </c:pt>
                <c:pt idx="3">
                  <c:v>-9.4387855207599998</c:v>
                </c:pt>
                <c:pt idx="4">
                  <c:v>-10.6289580746</c:v>
                </c:pt>
                <c:pt idx="5">
                  <c:v>-11.5335214844</c:v>
                </c:pt>
                <c:pt idx="6">
                  <c:v>-13.0045175801</c:v>
                </c:pt>
                <c:pt idx="7">
                  <c:v>-14.373050513800001</c:v>
                </c:pt>
                <c:pt idx="8">
                  <c:v>-15.0843751176</c:v>
                </c:pt>
                <c:pt idx="9">
                  <c:v>-15.6697437885</c:v>
                </c:pt>
                <c:pt idx="10">
                  <c:v>-16.093758522800002</c:v>
                </c:pt>
                <c:pt idx="11">
                  <c:v>-16.6242000246</c:v>
                </c:pt>
                <c:pt idx="12">
                  <c:v>-16.983281210800001</c:v>
                </c:pt>
                <c:pt idx="13">
                  <c:v>-17.240369682600001</c:v>
                </c:pt>
                <c:pt idx="14">
                  <c:v>-17.526888430900001</c:v>
                </c:pt>
                <c:pt idx="15">
                  <c:v>-17.691793821499999</c:v>
                </c:pt>
                <c:pt idx="16">
                  <c:v>-17.907984758200001</c:v>
                </c:pt>
                <c:pt idx="17">
                  <c:v>-18.042497348200001</c:v>
                </c:pt>
                <c:pt idx="18">
                  <c:v>-18.145579800299998</c:v>
                </c:pt>
                <c:pt idx="19">
                  <c:v>-18.226878725599999</c:v>
                </c:pt>
                <c:pt idx="20">
                  <c:v>-18.532595456100001</c:v>
                </c:pt>
                <c:pt idx="21">
                  <c:v>-18.543790337600001</c:v>
                </c:pt>
                <c:pt idx="22">
                  <c:v>-18.672021282799999</c:v>
                </c:pt>
                <c:pt idx="23">
                  <c:v>-18.7462251661</c:v>
                </c:pt>
                <c:pt idx="24">
                  <c:v>-18.843518770900001</c:v>
                </c:pt>
                <c:pt idx="25">
                  <c:v>-18.837850122399999</c:v>
                </c:pt>
                <c:pt idx="26">
                  <c:v>-18.868675895999999</c:v>
                </c:pt>
                <c:pt idx="27">
                  <c:v>-18.967098375599999</c:v>
                </c:pt>
                <c:pt idx="28">
                  <c:v>-18.985753088399999</c:v>
                </c:pt>
                <c:pt idx="29">
                  <c:v>-18.915348809299999</c:v>
                </c:pt>
                <c:pt idx="30">
                  <c:v>-18.986644178799999</c:v>
                </c:pt>
                <c:pt idx="31">
                  <c:v>-18.984324876100001</c:v>
                </c:pt>
                <c:pt idx="32">
                  <c:v>-19.046301594599999</c:v>
                </c:pt>
                <c:pt idx="33">
                  <c:v>-18.919213131799999</c:v>
                </c:pt>
                <c:pt idx="34">
                  <c:v>-18.915391749699999</c:v>
                </c:pt>
                <c:pt idx="35">
                  <c:v>-18.989458759800002</c:v>
                </c:pt>
                <c:pt idx="36">
                  <c:v>-18.834997005400002</c:v>
                </c:pt>
                <c:pt idx="37">
                  <c:v>-18.952553637800001</c:v>
                </c:pt>
                <c:pt idx="38">
                  <c:v>-18.925459227800001</c:v>
                </c:pt>
                <c:pt idx="39">
                  <c:v>-18.995557829999999</c:v>
                </c:pt>
                <c:pt idx="40">
                  <c:v>-18.882507954400001</c:v>
                </c:pt>
                <c:pt idx="41">
                  <c:v>-18.886773763200001</c:v>
                </c:pt>
                <c:pt idx="42">
                  <c:v>-18.9702570593</c:v>
                </c:pt>
                <c:pt idx="43">
                  <c:v>-18.884270572599998</c:v>
                </c:pt>
                <c:pt idx="44">
                  <c:v>-18.896771916799999</c:v>
                </c:pt>
                <c:pt idx="45">
                  <c:v>-18.8686111982</c:v>
                </c:pt>
                <c:pt idx="46">
                  <c:v>-18.7936784278</c:v>
                </c:pt>
                <c:pt idx="47">
                  <c:v>-18.762835349300001</c:v>
                </c:pt>
                <c:pt idx="48">
                  <c:v>-18.8176631561</c:v>
                </c:pt>
                <c:pt idx="49">
                  <c:v>-18.7512719765</c:v>
                </c:pt>
                <c:pt idx="50">
                  <c:v>-18.7662412494</c:v>
                </c:pt>
                <c:pt idx="51">
                  <c:v>-18.750287000299998</c:v>
                </c:pt>
                <c:pt idx="52">
                  <c:v>-18.603571304399999</c:v>
                </c:pt>
                <c:pt idx="53">
                  <c:v>-18.622648694999999</c:v>
                </c:pt>
                <c:pt idx="54">
                  <c:v>-18.6007119864</c:v>
                </c:pt>
                <c:pt idx="55">
                  <c:v>-18.612282731299999</c:v>
                </c:pt>
                <c:pt idx="56">
                  <c:v>-18.590586385200002</c:v>
                </c:pt>
                <c:pt idx="57">
                  <c:v>-18.5186131012</c:v>
                </c:pt>
                <c:pt idx="58">
                  <c:v>-18.4778489461</c:v>
                </c:pt>
                <c:pt idx="59">
                  <c:v>-18.458701919599999</c:v>
                </c:pt>
                <c:pt idx="60">
                  <c:v>-18.428203527400001</c:v>
                </c:pt>
                <c:pt idx="61">
                  <c:v>-18.515948304599998</c:v>
                </c:pt>
                <c:pt idx="62">
                  <c:v>-18.510397620100001</c:v>
                </c:pt>
                <c:pt idx="63">
                  <c:v>-18.495353538900002</c:v>
                </c:pt>
                <c:pt idx="64">
                  <c:v>-18.331847703699999</c:v>
                </c:pt>
                <c:pt idx="65">
                  <c:v>-18.314279867500002</c:v>
                </c:pt>
                <c:pt idx="66">
                  <c:v>-18.241384229400001</c:v>
                </c:pt>
                <c:pt idx="67">
                  <c:v>-18.155727260300001</c:v>
                </c:pt>
                <c:pt idx="68">
                  <c:v>-18.034602060400001</c:v>
                </c:pt>
                <c:pt idx="69">
                  <c:v>-18.021018064900002</c:v>
                </c:pt>
                <c:pt idx="70">
                  <c:v>-17.955601074099999</c:v>
                </c:pt>
                <c:pt idx="71">
                  <c:v>-17.810560255599999</c:v>
                </c:pt>
                <c:pt idx="72">
                  <c:v>-17.897009038299998</c:v>
                </c:pt>
                <c:pt idx="73">
                  <c:v>-17.721343277199999</c:v>
                </c:pt>
                <c:pt idx="74">
                  <c:v>-17.629960283500001</c:v>
                </c:pt>
                <c:pt idx="75">
                  <c:v>-17.586204197099999</c:v>
                </c:pt>
                <c:pt idx="76">
                  <c:v>-17.465377507700001</c:v>
                </c:pt>
                <c:pt idx="77">
                  <c:v>-17.4244627944</c:v>
                </c:pt>
                <c:pt idx="78">
                  <c:v>-17.285626440600002</c:v>
                </c:pt>
                <c:pt idx="79">
                  <c:v>-17.1262926759</c:v>
                </c:pt>
                <c:pt idx="80">
                  <c:v>-17.083650904700001</c:v>
                </c:pt>
                <c:pt idx="81">
                  <c:v>-17.084758633100002</c:v>
                </c:pt>
                <c:pt idx="82">
                  <c:v>-16.999340548900001</c:v>
                </c:pt>
                <c:pt idx="83">
                  <c:v>-16.934533060100001</c:v>
                </c:pt>
                <c:pt idx="84">
                  <c:v>-16.9020046869</c:v>
                </c:pt>
                <c:pt idx="85">
                  <c:v>-16.758663307700001</c:v>
                </c:pt>
                <c:pt idx="86">
                  <c:v>-16.700579261400001</c:v>
                </c:pt>
                <c:pt idx="87">
                  <c:v>-16.748122220100001</c:v>
                </c:pt>
                <c:pt idx="88">
                  <c:v>-16.685957608900001</c:v>
                </c:pt>
                <c:pt idx="89">
                  <c:v>-16.6099580974</c:v>
                </c:pt>
                <c:pt idx="90">
                  <c:v>-16.478564199499999</c:v>
                </c:pt>
                <c:pt idx="91">
                  <c:v>-16.403707485399998</c:v>
                </c:pt>
                <c:pt idx="92">
                  <c:v>-16.376996447300002</c:v>
                </c:pt>
                <c:pt idx="93">
                  <c:v>-16.2806895955</c:v>
                </c:pt>
                <c:pt idx="94">
                  <c:v>-16.195802109199999</c:v>
                </c:pt>
                <c:pt idx="95">
                  <c:v>-16.086224641400001</c:v>
                </c:pt>
                <c:pt idx="96">
                  <c:v>-15.933619311799999</c:v>
                </c:pt>
                <c:pt idx="97">
                  <c:v>-15.8655964923</c:v>
                </c:pt>
                <c:pt idx="98">
                  <c:v>-15.8525735248</c:v>
                </c:pt>
                <c:pt idx="99">
                  <c:v>-15.761357930699999</c:v>
                </c:pt>
                <c:pt idx="100">
                  <c:v>-15.685213170999999</c:v>
                </c:pt>
                <c:pt idx="101">
                  <c:v>-15.696350327299999</c:v>
                </c:pt>
                <c:pt idx="102">
                  <c:v>-15.518174737700001</c:v>
                </c:pt>
                <c:pt idx="103">
                  <c:v>-15.490424429500001</c:v>
                </c:pt>
                <c:pt idx="104">
                  <c:v>-15.5932039192</c:v>
                </c:pt>
                <c:pt idx="105">
                  <c:v>-15.5021034567</c:v>
                </c:pt>
                <c:pt idx="106">
                  <c:v>-15.5277988748</c:v>
                </c:pt>
                <c:pt idx="107">
                  <c:v>-15.5322783087</c:v>
                </c:pt>
                <c:pt idx="108">
                  <c:v>-15.488867898100001</c:v>
                </c:pt>
                <c:pt idx="109">
                  <c:v>-15.5420549473</c:v>
                </c:pt>
                <c:pt idx="110">
                  <c:v>-15.5354879935</c:v>
                </c:pt>
                <c:pt idx="111">
                  <c:v>-15.633874672999999</c:v>
                </c:pt>
                <c:pt idx="112">
                  <c:v>-15.62356844</c:v>
                </c:pt>
                <c:pt idx="113">
                  <c:v>-15.6479523203</c:v>
                </c:pt>
                <c:pt idx="114">
                  <c:v>-15.617063016299999</c:v>
                </c:pt>
                <c:pt idx="115">
                  <c:v>-15.6256183921</c:v>
                </c:pt>
                <c:pt idx="116">
                  <c:v>-15.6052637617</c:v>
                </c:pt>
                <c:pt idx="117">
                  <c:v>-15.521262741499999</c:v>
                </c:pt>
                <c:pt idx="118">
                  <c:v>-15.513583415899999</c:v>
                </c:pt>
                <c:pt idx="119">
                  <c:v>-15.3106502214</c:v>
                </c:pt>
                <c:pt idx="120">
                  <c:v>-15.192829104499999</c:v>
                </c:pt>
                <c:pt idx="121">
                  <c:v>-15.101299353</c:v>
                </c:pt>
                <c:pt idx="122">
                  <c:v>-15.063639806399999</c:v>
                </c:pt>
                <c:pt idx="123">
                  <c:v>-15.1560200661</c:v>
                </c:pt>
                <c:pt idx="124">
                  <c:v>-15.1650812673</c:v>
                </c:pt>
                <c:pt idx="125">
                  <c:v>-15.4216971674</c:v>
                </c:pt>
                <c:pt idx="126">
                  <c:v>-15.399443279</c:v>
                </c:pt>
                <c:pt idx="127">
                  <c:v>-15.3490272039</c:v>
                </c:pt>
                <c:pt idx="128">
                  <c:v>-15.414352754499999</c:v>
                </c:pt>
                <c:pt idx="129">
                  <c:v>-15.4728092654</c:v>
                </c:pt>
                <c:pt idx="130">
                  <c:v>-15.490350537699999</c:v>
                </c:pt>
                <c:pt idx="131">
                  <c:v>-15.4640929993</c:v>
                </c:pt>
                <c:pt idx="132">
                  <c:v>-15.457504777</c:v>
                </c:pt>
                <c:pt idx="133">
                  <c:v>-15.515031567199999</c:v>
                </c:pt>
                <c:pt idx="134">
                  <c:v>-15.565237400999999</c:v>
                </c:pt>
                <c:pt idx="135">
                  <c:v>-15.554859692300001</c:v>
                </c:pt>
                <c:pt idx="136">
                  <c:v>-15.555937675099999</c:v>
                </c:pt>
                <c:pt idx="137">
                  <c:v>-15.656586548</c:v>
                </c:pt>
                <c:pt idx="138">
                  <c:v>-15.698803461000001</c:v>
                </c:pt>
                <c:pt idx="139">
                  <c:v>-15.713977590900001</c:v>
                </c:pt>
                <c:pt idx="140">
                  <c:v>-15.817747006599999</c:v>
                </c:pt>
                <c:pt idx="141">
                  <c:v>-15.8452477716</c:v>
                </c:pt>
                <c:pt idx="142">
                  <c:v>-15.8860690917</c:v>
                </c:pt>
                <c:pt idx="143">
                  <c:v>-16.1123360496</c:v>
                </c:pt>
                <c:pt idx="144">
                  <c:v>-16.163970576699999</c:v>
                </c:pt>
                <c:pt idx="145">
                  <c:v>-16.246291258399999</c:v>
                </c:pt>
                <c:pt idx="146">
                  <c:v>-16.4794971727</c:v>
                </c:pt>
                <c:pt idx="147">
                  <c:v>-16.517584845799998</c:v>
                </c:pt>
                <c:pt idx="148">
                  <c:v>-16.6379115234</c:v>
                </c:pt>
                <c:pt idx="149">
                  <c:v>-16.784142724700001</c:v>
                </c:pt>
                <c:pt idx="150">
                  <c:v>-16.9564564002</c:v>
                </c:pt>
                <c:pt idx="151">
                  <c:v>-16.934820777500001</c:v>
                </c:pt>
                <c:pt idx="152">
                  <c:v>-17.163884758799998</c:v>
                </c:pt>
                <c:pt idx="153">
                  <c:v>-17.253079130500002</c:v>
                </c:pt>
                <c:pt idx="154">
                  <c:v>-17.2776513644</c:v>
                </c:pt>
                <c:pt idx="155">
                  <c:v>-17.3994620197</c:v>
                </c:pt>
                <c:pt idx="156">
                  <c:v>-17.380380050700001</c:v>
                </c:pt>
                <c:pt idx="157">
                  <c:v>-17.518587829000001</c:v>
                </c:pt>
                <c:pt idx="158">
                  <c:v>-17.621295558300002</c:v>
                </c:pt>
                <c:pt idx="159">
                  <c:v>-17.639049207900001</c:v>
                </c:pt>
                <c:pt idx="160">
                  <c:v>-17.784515443499998</c:v>
                </c:pt>
                <c:pt idx="161">
                  <c:v>-17.862273461800001</c:v>
                </c:pt>
                <c:pt idx="162">
                  <c:v>-18.015849323200001</c:v>
                </c:pt>
                <c:pt idx="163">
                  <c:v>-18.019661232499999</c:v>
                </c:pt>
                <c:pt idx="164">
                  <c:v>-18.142278300099999</c:v>
                </c:pt>
                <c:pt idx="165">
                  <c:v>-18.205103432600001</c:v>
                </c:pt>
                <c:pt idx="166">
                  <c:v>-18.3029835026</c:v>
                </c:pt>
                <c:pt idx="167">
                  <c:v>-18.3788479651</c:v>
                </c:pt>
                <c:pt idx="168">
                  <c:v>-18.431416498099999</c:v>
                </c:pt>
                <c:pt idx="169">
                  <c:v>-18.481160418200002</c:v>
                </c:pt>
                <c:pt idx="170">
                  <c:v>-18.655972640400002</c:v>
                </c:pt>
                <c:pt idx="171">
                  <c:v>-18.8419622318</c:v>
                </c:pt>
                <c:pt idx="172">
                  <c:v>-18.740346170199999</c:v>
                </c:pt>
                <c:pt idx="173">
                  <c:v>-18.982849735199999</c:v>
                </c:pt>
                <c:pt idx="174">
                  <c:v>-18.9276484347</c:v>
                </c:pt>
                <c:pt idx="175">
                  <c:v>-18.939877189499999</c:v>
                </c:pt>
                <c:pt idx="176">
                  <c:v>-18.949479578199998</c:v>
                </c:pt>
                <c:pt idx="177">
                  <c:v>-19.186685632500001</c:v>
                </c:pt>
                <c:pt idx="178">
                  <c:v>-19.191832897400001</c:v>
                </c:pt>
                <c:pt idx="179">
                  <c:v>-19.199013618199999</c:v>
                </c:pt>
                <c:pt idx="180">
                  <c:v>-19.330680295600001</c:v>
                </c:pt>
                <c:pt idx="181">
                  <c:v>-19.316897646400001</c:v>
                </c:pt>
                <c:pt idx="182">
                  <c:v>-19.534403163299999</c:v>
                </c:pt>
                <c:pt idx="183">
                  <c:v>-19.396023978399999</c:v>
                </c:pt>
                <c:pt idx="184">
                  <c:v>-19.450254820200001</c:v>
                </c:pt>
                <c:pt idx="185">
                  <c:v>-19.456864467199999</c:v>
                </c:pt>
                <c:pt idx="186">
                  <c:v>-19.295295382199999</c:v>
                </c:pt>
                <c:pt idx="187">
                  <c:v>-19.4275656764</c:v>
                </c:pt>
                <c:pt idx="188">
                  <c:v>-19.361858995199999</c:v>
                </c:pt>
                <c:pt idx="189">
                  <c:v>-19.286985766499999</c:v>
                </c:pt>
                <c:pt idx="190">
                  <c:v>-19.387252615400001</c:v>
                </c:pt>
                <c:pt idx="191">
                  <c:v>-19.3521555865</c:v>
                </c:pt>
                <c:pt idx="192">
                  <c:v>-19.288209756200001</c:v>
                </c:pt>
                <c:pt idx="193">
                  <c:v>-19.1564068773</c:v>
                </c:pt>
                <c:pt idx="194">
                  <c:v>-19.157850811599999</c:v>
                </c:pt>
                <c:pt idx="195">
                  <c:v>-19.157118022100001</c:v>
                </c:pt>
                <c:pt idx="196">
                  <c:v>-19.186073933100001</c:v>
                </c:pt>
                <c:pt idx="197">
                  <c:v>-19.184865740100001</c:v>
                </c:pt>
                <c:pt idx="198">
                  <c:v>-19.198503595599998</c:v>
                </c:pt>
                <c:pt idx="199">
                  <c:v>-19.209402212099999</c:v>
                </c:pt>
                <c:pt idx="200">
                  <c:v>-19.186256535199998</c:v>
                </c:pt>
                <c:pt idx="201">
                  <c:v>-19.165356710600001</c:v>
                </c:pt>
                <c:pt idx="202">
                  <c:v>-19.1410618307</c:v>
                </c:pt>
                <c:pt idx="203">
                  <c:v>-19.223104803199998</c:v>
                </c:pt>
                <c:pt idx="204">
                  <c:v>-19.112336753699999</c:v>
                </c:pt>
                <c:pt idx="205">
                  <c:v>-19.087792717100001</c:v>
                </c:pt>
                <c:pt idx="206">
                  <c:v>-19.0219522244</c:v>
                </c:pt>
                <c:pt idx="207">
                  <c:v>-19.150982611500002</c:v>
                </c:pt>
                <c:pt idx="208">
                  <c:v>-18.958063351100002</c:v>
                </c:pt>
                <c:pt idx="209">
                  <c:v>-18.827135925299999</c:v>
                </c:pt>
                <c:pt idx="210">
                  <c:v>-18.940981397200002</c:v>
                </c:pt>
                <c:pt idx="211">
                  <c:v>-18.8787805017</c:v>
                </c:pt>
                <c:pt idx="212">
                  <c:v>-18.768988072599999</c:v>
                </c:pt>
                <c:pt idx="213">
                  <c:v>-18.746621937</c:v>
                </c:pt>
                <c:pt idx="214">
                  <c:v>-18.609040906699999</c:v>
                </c:pt>
                <c:pt idx="215">
                  <c:v>-18.708039808300001</c:v>
                </c:pt>
                <c:pt idx="216">
                  <c:v>-18.7250483545</c:v>
                </c:pt>
                <c:pt idx="217">
                  <c:v>-18.892001066799999</c:v>
                </c:pt>
                <c:pt idx="218">
                  <c:v>-18.6579013142</c:v>
                </c:pt>
                <c:pt idx="219">
                  <c:v>-18.578177069500001</c:v>
                </c:pt>
                <c:pt idx="220">
                  <c:v>-18.4362541717</c:v>
                </c:pt>
                <c:pt idx="221">
                  <c:v>-18.2507557516</c:v>
                </c:pt>
                <c:pt idx="222">
                  <c:v>-18.057463798800001</c:v>
                </c:pt>
                <c:pt idx="223">
                  <c:v>-17.9406792636</c:v>
                </c:pt>
                <c:pt idx="224">
                  <c:v>-17.866514072200001</c:v>
                </c:pt>
                <c:pt idx="225">
                  <c:v>-17.679475415700001</c:v>
                </c:pt>
                <c:pt idx="226">
                  <c:v>-17.489770100699999</c:v>
                </c:pt>
                <c:pt idx="227">
                  <c:v>-17.206954070399998</c:v>
                </c:pt>
                <c:pt idx="228">
                  <c:v>-16.849307817300001</c:v>
                </c:pt>
                <c:pt idx="229">
                  <c:v>-16.453095986000001</c:v>
                </c:pt>
                <c:pt idx="230">
                  <c:v>-16.2940341559</c:v>
                </c:pt>
                <c:pt idx="231">
                  <c:v>-16.1974778646</c:v>
                </c:pt>
                <c:pt idx="232">
                  <c:v>-15.928667799899999</c:v>
                </c:pt>
                <c:pt idx="233">
                  <c:v>-15.858451284199999</c:v>
                </c:pt>
                <c:pt idx="234">
                  <c:v>-15.751678892799999</c:v>
                </c:pt>
                <c:pt idx="235">
                  <c:v>-15.6838880733</c:v>
                </c:pt>
                <c:pt idx="236">
                  <c:v>-15.570245249499999</c:v>
                </c:pt>
                <c:pt idx="237">
                  <c:v>-15.5067675812</c:v>
                </c:pt>
                <c:pt idx="238">
                  <c:v>-15.448828928399999</c:v>
                </c:pt>
                <c:pt idx="239">
                  <c:v>-15.423202359899999</c:v>
                </c:pt>
                <c:pt idx="240">
                  <c:v>-15.2826466678</c:v>
                </c:pt>
                <c:pt idx="241">
                  <c:v>-15.2898810306</c:v>
                </c:pt>
                <c:pt idx="242">
                  <c:v>-15.212015102100001</c:v>
                </c:pt>
                <c:pt idx="243">
                  <c:v>-15.210307716799999</c:v>
                </c:pt>
                <c:pt idx="244">
                  <c:v>-15.2184442855</c:v>
                </c:pt>
                <c:pt idx="245">
                  <c:v>-15.2536566472</c:v>
                </c:pt>
                <c:pt idx="246">
                  <c:v>-15.2544693247</c:v>
                </c:pt>
                <c:pt idx="247">
                  <c:v>-15.2435693078</c:v>
                </c:pt>
                <c:pt idx="248">
                  <c:v>-15.2507664823</c:v>
                </c:pt>
                <c:pt idx="249">
                  <c:v>-15.293023334900001</c:v>
                </c:pt>
                <c:pt idx="250">
                  <c:v>-15.4006777276</c:v>
                </c:pt>
                <c:pt idx="251">
                  <c:v>-15.4140379642</c:v>
                </c:pt>
                <c:pt idx="252">
                  <c:v>-15.3433536144</c:v>
                </c:pt>
                <c:pt idx="253">
                  <c:v>-15.4214547054</c:v>
                </c:pt>
                <c:pt idx="254">
                  <c:v>-15.3791262837</c:v>
                </c:pt>
                <c:pt idx="255">
                  <c:v>-15.364290263199999</c:v>
                </c:pt>
                <c:pt idx="256">
                  <c:v>-15.359061905100001</c:v>
                </c:pt>
                <c:pt idx="257">
                  <c:v>-15.4519687191</c:v>
                </c:pt>
                <c:pt idx="258">
                  <c:v>-15.470367943799999</c:v>
                </c:pt>
                <c:pt idx="259">
                  <c:v>-15.4971415274</c:v>
                </c:pt>
                <c:pt idx="260">
                  <c:v>-15.538394306600001</c:v>
                </c:pt>
                <c:pt idx="261">
                  <c:v>-15.4626183754</c:v>
                </c:pt>
                <c:pt idx="262">
                  <c:v>-15.648755641499999</c:v>
                </c:pt>
                <c:pt idx="263">
                  <c:v>-15.6331251061</c:v>
                </c:pt>
                <c:pt idx="264">
                  <c:v>-15.6740393794</c:v>
                </c:pt>
                <c:pt idx="265">
                  <c:v>-15.680995164500001</c:v>
                </c:pt>
                <c:pt idx="266">
                  <c:v>-15.768917951400001</c:v>
                </c:pt>
                <c:pt idx="267">
                  <c:v>-15.909579266</c:v>
                </c:pt>
                <c:pt idx="268">
                  <c:v>-15.990949226</c:v>
                </c:pt>
                <c:pt idx="269">
                  <c:v>-16.1054196776</c:v>
                </c:pt>
                <c:pt idx="270">
                  <c:v>-16.245841530500002</c:v>
                </c:pt>
                <c:pt idx="271">
                  <c:v>-16.487125196499999</c:v>
                </c:pt>
                <c:pt idx="272">
                  <c:v>-16.4928886983</c:v>
                </c:pt>
                <c:pt idx="273">
                  <c:v>-16.8010190366</c:v>
                </c:pt>
                <c:pt idx="274">
                  <c:v>-17.006464344099999</c:v>
                </c:pt>
                <c:pt idx="275">
                  <c:v>-17.375385805099999</c:v>
                </c:pt>
                <c:pt idx="276">
                  <c:v>-17.5768744017</c:v>
                </c:pt>
                <c:pt idx="277">
                  <c:v>-17.957843629100001</c:v>
                </c:pt>
                <c:pt idx="278">
                  <c:v>-18.233657593299998</c:v>
                </c:pt>
                <c:pt idx="279">
                  <c:v>-18.5506389373</c:v>
                </c:pt>
                <c:pt idx="280">
                  <c:v>-19.0672670921</c:v>
                </c:pt>
                <c:pt idx="281">
                  <c:v>-19.295964140100001</c:v>
                </c:pt>
                <c:pt idx="282">
                  <c:v>-19.5333889648</c:v>
                </c:pt>
                <c:pt idx="283">
                  <c:v>-19.691058227300001</c:v>
                </c:pt>
                <c:pt idx="284">
                  <c:v>-19.9464997362</c:v>
                </c:pt>
                <c:pt idx="285">
                  <c:v>-19.9479080417</c:v>
                </c:pt>
                <c:pt idx="286">
                  <c:v>-19.915105171</c:v>
                </c:pt>
                <c:pt idx="287">
                  <c:v>-19.846798490099999</c:v>
                </c:pt>
                <c:pt idx="288">
                  <c:v>-19.892177356200001</c:v>
                </c:pt>
                <c:pt idx="289">
                  <c:v>-19.855310657499999</c:v>
                </c:pt>
                <c:pt idx="290">
                  <c:v>-19.9501603593</c:v>
                </c:pt>
                <c:pt idx="291">
                  <c:v>-19.865519211199999</c:v>
                </c:pt>
                <c:pt idx="292">
                  <c:v>-19.982716857100002</c:v>
                </c:pt>
                <c:pt idx="293">
                  <c:v>-19.9857014408</c:v>
                </c:pt>
                <c:pt idx="294">
                  <c:v>-19.874704933899999</c:v>
                </c:pt>
                <c:pt idx="295">
                  <c:v>-19.979530143000002</c:v>
                </c:pt>
                <c:pt idx="296">
                  <c:v>-20.099578583300001</c:v>
                </c:pt>
                <c:pt idx="297">
                  <c:v>-20.225153547800002</c:v>
                </c:pt>
                <c:pt idx="298">
                  <c:v>-20.376260303599999</c:v>
                </c:pt>
                <c:pt idx="299">
                  <c:v>-20.545888546</c:v>
                </c:pt>
                <c:pt idx="300">
                  <c:v>-20.882778719400001</c:v>
                </c:pt>
                <c:pt idx="301">
                  <c:v>-21.208673377299998</c:v>
                </c:pt>
                <c:pt idx="302">
                  <c:v>-21.415754893399999</c:v>
                </c:pt>
                <c:pt idx="303">
                  <c:v>-21.6320599019</c:v>
                </c:pt>
                <c:pt idx="304">
                  <c:v>-21.846298961399999</c:v>
                </c:pt>
                <c:pt idx="305">
                  <c:v>-22.3731192296</c:v>
                </c:pt>
                <c:pt idx="306">
                  <c:v>-22.945054241699999</c:v>
                </c:pt>
                <c:pt idx="307">
                  <c:v>-23.535525548300001</c:v>
                </c:pt>
                <c:pt idx="308">
                  <c:v>-24.105937980899999</c:v>
                </c:pt>
                <c:pt idx="309">
                  <c:v>-24.8797763438</c:v>
                </c:pt>
                <c:pt idx="310">
                  <c:v>-25.913453837799999</c:v>
                </c:pt>
                <c:pt idx="311">
                  <c:v>-26.7658485368</c:v>
                </c:pt>
                <c:pt idx="312">
                  <c:v>-27.6680232553</c:v>
                </c:pt>
                <c:pt idx="313">
                  <c:v>-28.405682866399999</c:v>
                </c:pt>
                <c:pt idx="314">
                  <c:v>-29.69923751</c:v>
                </c:pt>
                <c:pt idx="315">
                  <c:v>-31.014143390000001</c:v>
                </c:pt>
                <c:pt idx="316">
                  <c:v>-32.330570956999999</c:v>
                </c:pt>
                <c:pt idx="317">
                  <c:v>-33.902640061699998</c:v>
                </c:pt>
                <c:pt idx="318">
                  <c:v>-34.703172707699999</c:v>
                </c:pt>
                <c:pt idx="319">
                  <c:v>-36.060427602499999</c:v>
                </c:pt>
                <c:pt idx="320">
                  <c:v>-35.369287856</c:v>
                </c:pt>
                <c:pt idx="321">
                  <c:v>-35.126427964299999</c:v>
                </c:pt>
                <c:pt idx="322">
                  <c:v>-33.794026860599999</c:v>
                </c:pt>
                <c:pt idx="323">
                  <c:v>-31.375283916000001</c:v>
                </c:pt>
                <c:pt idx="324">
                  <c:v>-29.834849671699999</c:v>
                </c:pt>
                <c:pt idx="325">
                  <c:v>-28.3414921159</c:v>
                </c:pt>
                <c:pt idx="326">
                  <c:v>-26.9770190666</c:v>
                </c:pt>
                <c:pt idx="327">
                  <c:v>-25.264265330000001</c:v>
                </c:pt>
                <c:pt idx="328">
                  <c:v>-23.986230407499999</c:v>
                </c:pt>
                <c:pt idx="329">
                  <c:v>-22.499584254999998</c:v>
                </c:pt>
                <c:pt idx="330">
                  <c:v>-21.283248348800001</c:v>
                </c:pt>
                <c:pt idx="331">
                  <c:v>-20.251288528900002</c:v>
                </c:pt>
                <c:pt idx="332">
                  <c:v>-19.4399346328</c:v>
                </c:pt>
                <c:pt idx="333">
                  <c:v>-18.6745680326</c:v>
                </c:pt>
                <c:pt idx="334">
                  <c:v>-18.042272772</c:v>
                </c:pt>
                <c:pt idx="335">
                  <c:v>-17.679461270099999</c:v>
                </c:pt>
                <c:pt idx="336">
                  <c:v>-17.402647363100002</c:v>
                </c:pt>
                <c:pt idx="337">
                  <c:v>-17.454630695399999</c:v>
                </c:pt>
                <c:pt idx="338">
                  <c:v>-17.604818879700002</c:v>
                </c:pt>
                <c:pt idx="339">
                  <c:v>-17.742671280500002</c:v>
                </c:pt>
                <c:pt idx="340">
                  <c:v>-18.0028513291</c:v>
                </c:pt>
                <c:pt idx="341">
                  <c:v>-18.227025792999999</c:v>
                </c:pt>
                <c:pt idx="342">
                  <c:v>-18.305116443300001</c:v>
                </c:pt>
                <c:pt idx="343">
                  <c:v>-18.379452494199999</c:v>
                </c:pt>
                <c:pt idx="344">
                  <c:v>-18.270405698600001</c:v>
                </c:pt>
                <c:pt idx="345">
                  <c:v>-18.2895759102</c:v>
                </c:pt>
                <c:pt idx="346">
                  <c:v>-18.414732102999999</c:v>
                </c:pt>
                <c:pt idx="347">
                  <c:v>-18.5257155145</c:v>
                </c:pt>
                <c:pt idx="348">
                  <c:v>-18.453553257999999</c:v>
                </c:pt>
                <c:pt idx="349">
                  <c:v>-18.578254084099999</c:v>
                </c:pt>
                <c:pt idx="350">
                  <c:v>-18.844104458899999</c:v>
                </c:pt>
                <c:pt idx="351">
                  <c:v>-18.8319238612</c:v>
                </c:pt>
                <c:pt idx="352">
                  <c:v>-18.844115477100001</c:v>
                </c:pt>
                <c:pt idx="353">
                  <c:v>-18.946413646300002</c:v>
                </c:pt>
                <c:pt idx="354">
                  <c:v>-18.943793185899999</c:v>
                </c:pt>
                <c:pt idx="355">
                  <c:v>-18.967718421899999</c:v>
                </c:pt>
                <c:pt idx="356">
                  <c:v>-18.890267908599998</c:v>
                </c:pt>
                <c:pt idx="357">
                  <c:v>-18.799516758599999</c:v>
                </c:pt>
                <c:pt idx="358">
                  <c:v>-18.7247396486</c:v>
                </c:pt>
                <c:pt idx="359">
                  <c:v>-18.407617439799999</c:v>
                </c:pt>
                <c:pt idx="360">
                  <c:v>-18.3983390599</c:v>
                </c:pt>
                <c:pt idx="361">
                  <c:v>-18.006780868500002</c:v>
                </c:pt>
                <c:pt idx="362">
                  <c:v>-17.522824029500001</c:v>
                </c:pt>
                <c:pt idx="363">
                  <c:v>-17.278507438199998</c:v>
                </c:pt>
                <c:pt idx="364">
                  <c:v>-17.015636599899999</c:v>
                </c:pt>
                <c:pt idx="365">
                  <c:v>-16.638516297700001</c:v>
                </c:pt>
                <c:pt idx="366">
                  <c:v>-16.3688277093</c:v>
                </c:pt>
                <c:pt idx="367">
                  <c:v>-16.247278052799999</c:v>
                </c:pt>
                <c:pt idx="368">
                  <c:v>-16.036526339800002</c:v>
                </c:pt>
                <c:pt idx="369">
                  <c:v>-16.290757715400002</c:v>
                </c:pt>
                <c:pt idx="370">
                  <c:v>-16.421556451699999</c:v>
                </c:pt>
                <c:pt idx="371">
                  <c:v>-16.429947027899999</c:v>
                </c:pt>
                <c:pt idx="372">
                  <c:v>-16.877706770500001</c:v>
                </c:pt>
                <c:pt idx="373">
                  <c:v>-17.173117339299999</c:v>
                </c:pt>
                <c:pt idx="374">
                  <c:v>-17.390235794799999</c:v>
                </c:pt>
                <c:pt idx="375">
                  <c:v>-17.630923014</c:v>
                </c:pt>
                <c:pt idx="376">
                  <c:v>-17.6781591196</c:v>
                </c:pt>
                <c:pt idx="377">
                  <c:v>-17.917421933899998</c:v>
                </c:pt>
                <c:pt idx="378">
                  <c:v>-17.963903077299999</c:v>
                </c:pt>
                <c:pt idx="379">
                  <c:v>-18.053414303299999</c:v>
                </c:pt>
                <c:pt idx="380">
                  <c:v>-18.132173334899999</c:v>
                </c:pt>
                <c:pt idx="381">
                  <c:v>-18.1469389628</c:v>
                </c:pt>
                <c:pt idx="382">
                  <c:v>-18.137882260400001</c:v>
                </c:pt>
                <c:pt idx="383">
                  <c:v>-18.159403444999999</c:v>
                </c:pt>
                <c:pt idx="384">
                  <c:v>-18.161647192</c:v>
                </c:pt>
                <c:pt idx="385">
                  <c:v>-17.975455542100001</c:v>
                </c:pt>
                <c:pt idx="386">
                  <c:v>-18.076161681599999</c:v>
                </c:pt>
                <c:pt idx="387">
                  <c:v>-18.1179467316</c:v>
                </c:pt>
                <c:pt idx="388">
                  <c:v>-17.857485968100001</c:v>
                </c:pt>
                <c:pt idx="389">
                  <c:v>-17.873860463500002</c:v>
                </c:pt>
                <c:pt idx="390">
                  <c:v>-17.921268988800001</c:v>
                </c:pt>
                <c:pt idx="391">
                  <c:v>-17.863954757399998</c:v>
                </c:pt>
                <c:pt idx="392">
                  <c:v>-17.6235088203</c:v>
                </c:pt>
                <c:pt idx="393">
                  <c:v>-17.810152130900001</c:v>
                </c:pt>
                <c:pt idx="394">
                  <c:v>-17.6397913128</c:v>
                </c:pt>
                <c:pt idx="395">
                  <c:v>-17.486664806699999</c:v>
                </c:pt>
                <c:pt idx="396">
                  <c:v>-17.315928767500001</c:v>
                </c:pt>
                <c:pt idx="397">
                  <c:v>-17.3343320486</c:v>
                </c:pt>
                <c:pt idx="398">
                  <c:v>-17.350556620199999</c:v>
                </c:pt>
                <c:pt idx="399">
                  <c:v>-17.278779650800001</c:v>
                </c:pt>
                <c:pt idx="400">
                  <c:v>-17.2198664087</c:v>
                </c:pt>
              </c:numCache>
            </c:numRef>
          </c:val>
        </c:ser>
        <c:ser>
          <c:idx val="1"/>
          <c:order val="1"/>
          <c:tx>
            <c:v>+40 C</c:v>
          </c:tx>
          <c:marker>
            <c:symbol val="none"/>
          </c:marker>
          <c:val>
            <c:numRef>
              <c:f>'Rx SSG'!$D$6:$D$406</c:f>
              <c:numCache>
                <c:formatCode>0.00</c:formatCode>
                <c:ptCount val="401"/>
                <c:pt idx="0">
                  <c:v>-4.5026206054799998</c:v>
                </c:pt>
                <c:pt idx="1">
                  <c:v>-6.5374087465999997</c:v>
                </c:pt>
                <c:pt idx="2">
                  <c:v>-8.4292689870499995</c:v>
                </c:pt>
                <c:pt idx="3">
                  <c:v>-10.062927440999999</c:v>
                </c:pt>
                <c:pt idx="4">
                  <c:v>-11.4209281036</c:v>
                </c:pt>
                <c:pt idx="5">
                  <c:v>-12.468045162099999</c:v>
                </c:pt>
                <c:pt idx="6">
                  <c:v>-14.008832480500001</c:v>
                </c:pt>
                <c:pt idx="7">
                  <c:v>-15.1640691749</c:v>
                </c:pt>
                <c:pt idx="8">
                  <c:v>-16.242810284400001</c:v>
                </c:pt>
                <c:pt idx="9">
                  <c:v>-16.509982368999999</c:v>
                </c:pt>
                <c:pt idx="10">
                  <c:v>-17.078311529600001</c:v>
                </c:pt>
                <c:pt idx="11">
                  <c:v>-17.663750695200001</c:v>
                </c:pt>
                <c:pt idx="12">
                  <c:v>-17.780938246800002</c:v>
                </c:pt>
                <c:pt idx="13">
                  <c:v>-18.153824995400001</c:v>
                </c:pt>
                <c:pt idx="14">
                  <c:v>-18.3283715102</c:v>
                </c:pt>
                <c:pt idx="15">
                  <c:v>-18.483598833599999</c:v>
                </c:pt>
                <c:pt idx="16">
                  <c:v>-18.658789038399998</c:v>
                </c:pt>
                <c:pt idx="17">
                  <c:v>-18.9109627753</c:v>
                </c:pt>
                <c:pt idx="18">
                  <c:v>-19.018693126700001</c:v>
                </c:pt>
                <c:pt idx="19">
                  <c:v>-19.022705784300001</c:v>
                </c:pt>
                <c:pt idx="20">
                  <c:v>-19.1690667236</c:v>
                </c:pt>
                <c:pt idx="21">
                  <c:v>-19.048780191599999</c:v>
                </c:pt>
                <c:pt idx="22">
                  <c:v>-19.121453513399999</c:v>
                </c:pt>
                <c:pt idx="23">
                  <c:v>-19.4014643163</c:v>
                </c:pt>
                <c:pt idx="24">
                  <c:v>-19.720140219499999</c:v>
                </c:pt>
                <c:pt idx="25">
                  <c:v>-19.682297104700002</c:v>
                </c:pt>
                <c:pt idx="26">
                  <c:v>-19.776171213400001</c:v>
                </c:pt>
                <c:pt idx="27">
                  <c:v>-19.694850123799998</c:v>
                </c:pt>
                <c:pt idx="28">
                  <c:v>-19.730127017899999</c:v>
                </c:pt>
                <c:pt idx="29">
                  <c:v>-19.654048062800001</c:v>
                </c:pt>
                <c:pt idx="30">
                  <c:v>-19.689756515599999</c:v>
                </c:pt>
                <c:pt idx="31">
                  <c:v>-19.779851887</c:v>
                </c:pt>
                <c:pt idx="32">
                  <c:v>-19.648501363000001</c:v>
                </c:pt>
                <c:pt idx="33">
                  <c:v>-19.377456765400002</c:v>
                </c:pt>
                <c:pt idx="34">
                  <c:v>-19.321592354300002</c:v>
                </c:pt>
                <c:pt idx="35">
                  <c:v>-19.4802424391</c:v>
                </c:pt>
                <c:pt idx="36">
                  <c:v>-19.4581752882</c:v>
                </c:pt>
                <c:pt idx="37">
                  <c:v>-19.401364853800001</c:v>
                </c:pt>
                <c:pt idx="38">
                  <c:v>-19.6543341659</c:v>
                </c:pt>
                <c:pt idx="39">
                  <c:v>-19.6153658502</c:v>
                </c:pt>
                <c:pt idx="40">
                  <c:v>-19.329553063999999</c:v>
                </c:pt>
                <c:pt idx="41">
                  <c:v>-19.456066509300001</c:v>
                </c:pt>
                <c:pt idx="42">
                  <c:v>-19.4100726874</c:v>
                </c:pt>
                <c:pt idx="43">
                  <c:v>-19.3703742744</c:v>
                </c:pt>
                <c:pt idx="44">
                  <c:v>-19.560748461700001</c:v>
                </c:pt>
                <c:pt idx="45">
                  <c:v>-19.587032446199999</c:v>
                </c:pt>
                <c:pt idx="46">
                  <c:v>-19.490827984500001</c:v>
                </c:pt>
                <c:pt idx="47">
                  <c:v>-19.283628545900001</c:v>
                </c:pt>
                <c:pt idx="48">
                  <c:v>-19.540359971499999</c:v>
                </c:pt>
                <c:pt idx="49">
                  <c:v>-19.367476250599999</c:v>
                </c:pt>
                <c:pt idx="50">
                  <c:v>-19.437531757799999</c:v>
                </c:pt>
                <c:pt idx="51">
                  <c:v>-19.4253981528</c:v>
                </c:pt>
                <c:pt idx="52">
                  <c:v>-19.083149043500001</c:v>
                </c:pt>
                <c:pt idx="53">
                  <c:v>-19.5471563543</c:v>
                </c:pt>
                <c:pt idx="54">
                  <c:v>-19.262816218800001</c:v>
                </c:pt>
                <c:pt idx="55">
                  <c:v>-19.178096624599998</c:v>
                </c:pt>
                <c:pt idx="56">
                  <c:v>-19.320664590900002</c:v>
                </c:pt>
                <c:pt idx="57">
                  <c:v>-19.1426455153</c:v>
                </c:pt>
                <c:pt idx="58">
                  <c:v>-19.129258003099999</c:v>
                </c:pt>
                <c:pt idx="59">
                  <c:v>-19.180095580100001</c:v>
                </c:pt>
                <c:pt idx="60">
                  <c:v>-19.049224995599999</c:v>
                </c:pt>
                <c:pt idx="61">
                  <c:v>-19.207139033899999</c:v>
                </c:pt>
                <c:pt idx="62">
                  <c:v>-19.372565464800001</c:v>
                </c:pt>
                <c:pt idx="63">
                  <c:v>-19.324592308900002</c:v>
                </c:pt>
                <c:pt idx="64">
                  <c:v>-19.0470893086</c:v>
                </c:pt>
                <c:pt idx="65">
                  <c:v>-18.899318366199999</c:v>
                </c:pt>
                <c:pt idx="66">
                  <c:v>-18.754779502000002</c:v>
                </c:pt>
                <c:pt idx="67">
                  <c:v>-18.685096852699999</c:v>
                </c:pt>
                <c:pt idx="68">
                  <c:v>-18.862706685199999</c:v>
                </c:pt>
                <c:pt idx="69">
                  <c:v>-18.562496400000001</c:v>
                </c:pt>
                <c:pt idx="70">
                  <c:v>-18.863646156200002</c:v>
                </c:pt>
                <c:pt idx="71">
                  <c:v>-18.5702144545</c:v>
                </c:pt>
                <c:pt idx="72">
                  <c:v>-18.486910742599999</c:v>
                </c:pt>
                <c:pt idx="73">
                  <c:v>-18.858303579600001</c:v>
                </c:pt>
                <c:pt idx="74">
                  <c:v>-18.402177171200002</c:v>
                </c:pt>
                <c:pt idx="75">
                  <c:v>-18.265081817199999</c:v>
                </c:pt>
                <c:pt idx="76">
                  <c:v>-18.319335974600001</c:v>
                </c:pt>
                <c:pt idx="77">
                  <c:v>-18.151390640500001</c:v>
                </c:pt>
                <c:pt idx="78">
                  <c:v>-18.081377468700001</c:v>
                </c:pt>
                <c:pt idx="79">
                  <c:v>-17.807440187299999</c:v>
                </c:pt>
                <c:pt idx="80">
                  <c:v>-17.761686578799999</c:v>
                </c:pt>
                <c:pt idx="81">
                  <c:v>-17.703649277699999</c:v>
                </c:pt>
                <c:pt idx="82">
                  <c:v>-17.5817041886</c:v>
                </c:pt>
                <c:pt idx="83">
                  <c:v>-17.4586686944</c:v>
                </c:pt>
                <c:pt idx="84">
                  <c:v>-17.548967252099999</c:v>
                </c:pt>
                <c:pt idx="85">
                  <c:v>-17.669773684199999</c:v>
                </c:pt>
                <c:pt idx="86">
                  <c:v>-17.634029932200001</c:v>
                </c:pt>
                <c:pt idx="87">
                  <c:v>-17.587348885400001</c:v>
                </c:pt>
                <c:pt idx="88">
                  <c:v>-17.5482504589</c:v>
                </c:pt>
                <c:pt idx="89">
                  <c:v>-17.551542190999999</c:v>
                </c:pt>
                <c:pt idx="90">
                  <c:v>-17.4818190079</c:v>
                </c:pt>
                <c:pt idx="91">
                  <c:v>-17.5387358895</c:v>
                </c:pt>
                <c:pt idx="92">
                  <c:v>-17.269240278200002</c:v>
                </c:pt>
                <c:pt idx="93">
                  <c:v>-17.258084686699998</c:v>
                </c:pt>
                <c:pt idx="94">
                  <c:v>-17.2133338571</c:v>
                </c:pt>
                <c:pt idx="95">
                  <c:v>-16.925954559899999</c:v>
                </c:pt>
                <c:pt idx="96">
                  <c:v>-16.772748175</c:v>
                </c:pt>
                <c:pt idx="97">
                  <c:v>-16.754448579400002</c:v>
                </c:pt>
                <c:pt idx="98">
                  <c:v>-16.4479622361</c:v>
                </c:pt>
                <c:pt idx="99">
                  <c:v>-16.341849708400002</c:v>
                </c:pt>
                <c:pt idx="100">
                  <c:v>-16.385121953799999</c:v>
                </c:pt>
                <c:pt idx="101">
                  <c:v>-16.586621603400001</c:v>
                </c:pt>
                <c:pt idx="102">
                  <c:v>-16.410398004200001</c:v>
                </c:pt>
                <c:pt idx="103">
                  <c:v>-16.350066485599999</c:v>
                </c:pt>
                <c:pt idx="104">
                  <c:v>-16.488073936399999</c:v>
                </c:pt>
                <c:pt idx="105">
                  <c:v>-16.759493646100001</c:v>
                </c:pt>
                <c:pt idx="106">
                  <c:v>-16.647767472999998</c:v>
                </c:pt>
                <c:pt idx="107">
                  <c:v>-16.744175207000001</c:v>
                </c:pt>
                <c:pt idx="108">
                  <c:v>-16.7092572836</c:v>
                </c:pt>
                <c:pt idx="109">
                  <c:v>-16.514486060799999</c:v>
                </c:pt>
                <c:pt idx="110">
                  <c:v>-16.5738242509</c:v>
                </c:pt>
                <c:pt idx="111">
                  <c:v>-16.440160516900001</c:v>
                </c:pt>
                <c:pt idx="112">
                  <c:v>-16.527791416500001</c:v>
                </c:pt>
                <c:pt idx="113">
                  <c:v>-16.384929642100001</c:v>
                </c:pt>
                <c:pt idx="114">
                  <c:v>-16.5717087604</c:v>
                </c:pt>
                <c:pt idx="115">
                  <c:v>-16.338161497000002</c:v>
                </c:pt>
                <c:pt idx="116">
                  <c:v>-16.165328269900002</c:v>
                </c:pt>
                <c:pt idx="117">
                  <c:v>-16.2406961909</c:v>
                </c:pt>
                <c:pt idx="118">
                  <c:v>-16.073637957399999</c:v>
                </c:pt>
                <c:pt idx="119">
                  <c:v>-16.1352015107</c:v>
                </c:pt>
                <c:pt idx="120">
                  <c:v>-15.9594477449</c:v>
                </c:pt>
                <c:pt idx="121">
                  <c:v>-15.9614726136</c:v>
                </c:pt>
                <c:pt idx="122">
                  <c:v>-16.119436735299999</c:v>
                </c:pt>
                <c:pt idx="123">
                  <c:v>-16.2249209941</c:v>
                </c:pt>
                <c:pt idx="124">
                  <c:v>-16.267527448900001</c:v>
                </c:pt>
                <c:pt idx="125">
                  <c:v>-16.3090129765</c:v>
                </c:pt>
                <c:pt idx="126">
                  <c:v>-16.1180215716</c:v>
                </c:pt>
                <c:pt idx="127">
                  <c:v>-16.132516506200002</c:v>
                </c:pt>
                <c:pt idx="128">
                  <c:v>-16.210598687499999</c:v>
                </c:pt>
                <c:pt idx="129">
                  <c:v>-16.081759504499999</c:v>
                </c:pt>
                <c:pt idx="130">
                  <c:v>-16.110073909299999</c:v>
                </c:pt>
                <c:pt idx="131">
                  <c:v>-15.982717685800001</c:v>
                </c:pt>
                <c:pt idx="132">
                  <c:v>-15.932115808700001</c:v>
                </c:pt>
                <c:pt idx="133">
                  <c:v>-16.113334913799999</c:v>
                </c:pt>
                <c:pt idx="134">
                  <c:v>-16.212023928400001</c:v>
                </c:pt>
                <c:pt idx="135">
                  <c:v>-16.163646235800002</c:v>
                </c:pt>
                <c:pt idx="136">
                  <c:v>-16.2222946847</c:v>
                </c:pt>
                <c:pt idx="137">
                  <c:v>-16.308403708899998</c:v>
                </c:pt>
                <c:pt idx="138">
                  <c:v>-16.2836064645</c:v>
                </c:pt>
                <c:pt idx="139">
                  <c:v>-16.4092783197</c:v>
                </c:pt>
                <c:pt idx="140">
                  <c:v>-16.391297870199999</c:v>
                </c:pt>
                <c:pt idx="141">
                  <c:v>-16.4455517725</c:v>
                </c:pt>
                <c:pt idx="142">
                  <c:v>-16.585931310399999</c:v>
                </c:pt>
                <c:pt idx="143">
                  <c:v>-16.5090016053</c:v>
                </c:pt>
                <c:pt idx="144">
                  <c:v>-16.318645419100001</c:v>
                </c:pt>
                <c:pt idx="145">
                  <c:v>-16.4951385026</c:v>
                </c:pt>
                <c:pt idx="146">
                  <c:v>-16.621306757999999</c:v>
                </c:pt>
                <c:pt idx="147">
                  <c:v>-16.558678817600001</c:v>
                </c:pt>
                <c:pt idx="148">
                  <c:v>-16.8872143175</c:v>
                </c:pt>
                <c:pt idx="149">
                  <c:v>-16.804931257</c:v>
                </c:pt>
                <c:pt idx="150">
                  <c:v>-17.016401232100002</c:v>
                </c:pt>
                <c:pt idx="151">
                  <c:v>-17.196081421999999</c:v>
                </c:pt>
                <c:pt idx="152">
                  <c:v>-17.508364519099999</c:v>
                </c:pt>
                <c:pt idx="153">
                  <c:v>-17.470239834800001</c:v>
                </c:pt>
                <c:pt idx="154">
                  <c:v>-17.8559144038</c:v>
                </c:pt>
                <c:pt idx="155">
                  <c:v>-17.500896700399998</c:v>
                </c:pt>
                <c:pt idx="156">
                  <c:v>-17.657315778099999</c:v>
                </c:pt>
                <c:pt idx="157">
                  <c:v>-17.633635115400001</c:v>
                </c:pt>
                <c:pt idx="158">
                  <c:v>-17.579050310100001</c:v>
                </c:pt>
                <c:pt idx="159">
                  <c:v>-17.2272705747</c:v>
                </c:pt>
                <c:pt idx="160">
                  <c:v>-17.379353841</c:v>
                </c:pt>
                <c:pt idx="161">
                  <c:v>-17.207964491399999</c:v>
                </c:pt>
                <c:pt idx="162">
                  <c:v>-17.5167754874</c:v>
                </c:pt>
                <c:pt idx="163">
                  <c:v>-17.5371231405</c:v>
                </c:pt>
                <c:pt idx="164">
                  <c:v>-17.637670735099999</c:v>
                </c:pt>
                <c:pt idx="165">
                  <c:v>-17.636358676299999</c:v>
                </c:pt>
                <c:pt idx="166">
                  <c:v>-18.016775177900001</c:v>
                </c:pt>
                <c:pt idx="167">
                  <c:v>-18.138186024399999</c:v>
                </c:pt>
                <c:pt idx="168">
                  <c:v>-18.238552046500001</c:v>
                </c:pt>
                <c:pt idx="169">
                  <c:v>-18.464150243300001</c:v>
                </c:pt>
                <c:pt idx="170">
                  <c:v>-18.553103786099999</c:v>
                </c:pt>
                <c:pt idx="171">
                  <c:v>-18.611242002299999</c:v>
                </c:pt>
                <c:pt idx="172">
                  <c:v>-18.646640945200001</c:v>
                </c:pt>
                <c:pt idx="173">
                  <c:v>-18.4768557911</c:v>
                </c:pt>
                <c:pt idx="174">
                  <c:v>-18.458250140299999</c:v>
                </c:pt>
                <c:pt idx="175">
                  <c:v>-18.3040603229</c:v>
                </c:pt>
                <c:pt idx="176">
                  <c:v>-18.469811602499998</c:v>
                </c:pt>
                <c:pt idx="177">
                  <c:v>-18.1574222958</c:v>
                </c:pt>
                <c:pt idx="178">
                  <c:v>-18.588203132899999</c:v>
                </c:pt>
                <c:pt idx="179">
                  <c:v>-18.566088349899999</c:v>
                </c:pt>
                <c:pt idx="180">
                  <c:v>-18.729288134499999</c:v>
                </c:pt>
                <c:pt idx="181">
                  <c:v>-18.6659453579</c:v>
                </c:pt>
                <c:pt idx="182">
                  <c:v>-18.960757210299999</c:v>
                </c:pt>
                <c:pt idx="183">
                  <c:v>-18.8328761466</c:v>
                </c:pt>
                <c:pt idx="184">
                  <c:v>-19.028620131099999</c:v>
                </c:pt>
                <c:pt idx="185">
                  <c:v>-19.3364514483</c:v>
                </c:pt>
                <c:pt idx="186">
                  <c:v>-19.215429776800001</c:v>
                </c:pt>
                <c:pt idx="187">
                  <c:v>-19.490896554900001</c:v>
                </c:pt>
                <c:pt idx="188">
                  <c:v>-19.300274048599999</c:v>
                </c:pt>
                <c:pt idx="189">
                  <c:v>-19.177142302</c:v>
                </c:pt>
                <c:pt idx="190">
                  <c:v>-19.1247412805</c:v>
                </c:pt>
                <c:pt idx="191">
                  <c:v>-19.048750925099998</c:v>
                </c:pt>
                <c:pt idx="192">
                  <c:v>-18.715396751</c:v>
                </c:pt>
                <c:pt idx="193">
                  <c:v>-18.5377654288</c:v>
                </c:pt>
                <c:pt idx="194">
                  <c:v>-18.742514507700001</c:v>
                </c:pt>
                <c:pt idx="195">
                  <c:v>-18.559347887099999</c:v>
                </c:pt>
                <c:pt idx="196">
                  <c:v>-18.884050913599999</c:v>
                </c:pt>
                <c:pt idx="197">
                  <c:v>-18.979552086599998</c:v>
                </c:pt>
                <c:pt idx="198">
                  <c:v>-18.882273428800001</c:v>
                </c:pt>
                <c:pt idx="199">
                  <c:v>-18.866582755700001</c:v>
                </c:pt>
                <c:pt idx="200">
                  <c:v>-19.318478336999998</c:v>
                </c:pt>
                <c:pt idx="201">
                  <c:v>-19.474161631200001</c:v>
                </c:pt>
                <c:pt idx="202">
                  <c:v>-19.602902742800001</c:v>
                </c:pt>
                <c:pt idx="203">
                  <c:v>-19.949855037199999</c:v>
                </c:pt>
                <c:pt idx="204">
                  <c:v>-20.2242448987</c:v>
                </c:pt>
                <c:pt idx="205">
                  <c:v>-19.8458160056</c:v>
                </c:pt>
                <c:pt idx="206">
                  <c:v>-19.894008801599998</c:v>
                </c:pt>
                <c:pt idx="207">
                  <c:v>-19.7082724353</c:v>
                </c:pt>
                <c:pt idx="208">
                  <c:v>-19.526403975299999</c:v>
                </c:pt>
                <c:pt idx="209">
                  <c:v>-19.145518084199999</c:v>
                </c:pt>
                <c:pt idx="210">
                  <c:v>-19.186535474199999</c:v>
                </c:pt>
                <c:pt idx="211">
                  <c:v>-18.725384105300002</c:v>
                </c:pt>
                <c:pt idx="212">
                  <c:v>-19.075776856099999</c:v>
                </c:pt>
                <c:pt idx="213">
                  <c:v>-18.711319361600001</c:v>
                </c:pt>
                <c:pt idx="214">
                  <c:v>-19.1345834826</c:v>
                </c:pt>
                <c:pt idx="215">
                  <c:v>-18.807531790700001</c:v>
                </c:pt>
                <c:pt idx="216">
                  <c:v>-19.115411362500002</c:v>
                </c:pt>
                <c:pt idx="217">
                  <c:v>-19.095795776100001</c:v>
                </c:pt>
                <c:pt idx="218">
                  <c:v>-19.242775951399999</c:v>
                </c:pt>
                <c:pt idx="219">
                  <c:v>-18.743749883300001</c:v>
                </c:pt>
                <c:pt idx="220">
                  <c:v>-18.6737024269</c:v>
                </c:pt>
                <c:pt idx="221">
                  <c:v>-18.068130371100001</c:v>
                </c:pt>
                <c:pt idx="222">
                  <c:v>-17.870591596400001</c:v>
                </c:pt>
                <c:pt idx="223">
                  <c:v>-17.473775859</c:v>
                </c:pt>
                <c:pt idx="224">
                  <c:v>-17.197491109800001</c:v>
                </c:pt>
                <c:pt idx="225">
                  <c:v>-16.8636996848</c:v>
                </c:pt>
                <c:pt idx="226">
                  <c:v>-16.732784560700001</c:v>
                </c:pt>
                <c:pt idx="227">
                  <c:v>-16.4774327107</c:v>
                </c:pt>
                <c:pt idx="228">
                  <c:v>-16.465804298799998</c:v>
                </c:pt>
                <c:pt idx="229">
                  <c:v>-16.376612569399999</c:v>
                </c:pt>
                <c:pt idx="230">
                  <c:v>-16.408728395400001</c:v>
                </c:pt>
                <c:pt idx="231">
                  <c:v>-16.082962869700001</c:v>
                </c:pt>
                <c:pt idx="232">
                  <c:v>-16.451732595399999</c:v>
                </c:pt>
                <c:pt idx="233">
                  <c:v>-16.427919955299998</c:v>
                </c:pt>
                <c:pt idx="234">
                  <c:v>-16.3696984153</c:v>
                </c:pt>
                <c:pt idx="235">
                  <c:v>-16.4281910258</c:v>
                </c:pt>
                <c:pt idx="236">
                  <c:v>-16.106666494799999</c:v>
                </c:pt>
                <c:pt idx="237">
                  <c:v>-16.109849670799999</c:v>
                </c:pt>
                <c:pt idx="238">
                  <c:v>-16.032358268999999</c:v>
                </c:pt>
                <c:pt idx="239">
                  <c:v>-15.873677148800001</c:v>
                </c:pt>
                <c:pt idx="240">
                  <c:v>-15.6921972538</c:v>
                </c:pt>
                <c:pt idx="241">
                  <c:v>-15.5225695226</c:v>
                </c:pt>
                <c:pt idx="242">
                  <c:v>-15.5254228329</c:v>
                </c:pt>
                <c:pt idx="243">
                  <c:v>-15.3819641909</c:v>
                </c:pt>
                <c:pt idx="244">
                  <c:v>-15.258255028600001</c:v>
                </c:pt>
                <c:pt idx="245">
                  <c:v>-15.4592439755</c:v>
                </c:pt>
                <c:pt idx="246">
                  <c:v>-15.3708258755</c:v>
                </c:pt>
                <c:pt idx="247">
                  <c:v>-15.474896537399999</c:v>
                </c:pt>
                <c:pt idx="248">
                  <c:v>-15.5463722151</c:v>
                </c:pt>
                <c:pt idx="249">
                  <c:v>-15.6295466694</c:v>
                </c:pt>
                <c:pt idx="250">
                  <c:v>-15.7613633948</c:v>
                </c:pt>
                <c:pt idx="251">
                  <c:v>-15.8934917209</c:v>
                </c:pt>
                <c:pt idx="252">
                  <c:v>-15.8484343764</c:v>
                </c:pt>
                <c:pt idx="253">
                  <c:v>-15.598624361100001</c:v>
                </c:pt>
                <c:pt idx="254">
                  <c:v>-15.634750371000001</c:v>
                </c:pt>
                <c:pt idx="255">
                  <c:v>-15.5337615404</c:v>
                </c:pt>
                <c:pt idx="256">
                  <c:v>-15.537670947700001</c:v>
                </c:pt>
                <c:pt idx="257">
                  <c:v>-15.409760953699999</c:v>
                </c:pt>
                <c:pt idx="258">
                  <c:v>-15.4747575598</c:v>
                </c:pt>
                <c:pt idx="259">
                  <c:v>-15.3977197867</c:v>
                </c:pt>
                <c:pt idx="260">
                  <c:v>-15.405081903599999</c:v>
                </c:pt>
                <c:pt idx="261">
                  <c:v>-15.467478695400001</c:v>
                </c:pt>
                <c:pt idx="262">
                  <c:v>-15.626023808699999</c:v>
                </c:pt>
                <c:pt idx="263">
                  <c:v>-15.8571063886</c:v>
                </c:pt>
                <c:pt idx="264">
                  <c:v>-15.9584219301</c:v>
                </c:pt>
                <c:pt idx="265">
                  <c:v>-16.115977408300001</c:v>
                </c:pt>
                <c:pt idx="266">
                  <c:v>-16.231851530099998</c:v>
                </c:pt>
                <c:pt idx="267">
                  <c:v>-16.454119478100001</c:v>
                </c:pt>
                <c:pt idx="268">
                  <c:v>-16.644718140599998</c:v>
                </c:pt>
                <c:pt idx="269">
                  <c:v>-16.847482975799998</c:v>
                </c:pt>
                <c:pt idx="270">
                  <c:v>-16.7689123372</c:v>
                </c:pt>
                <c:pt idx="271">
                  <c:v>-16.961655253499998</c:v>
                </c:pt>
                <c:pt idx="272">
                  <c:v>-17.018678573100001</c:v>
                </c:pt>
                <c:pt idx="273">
                  <c:v>-17.203761947299999</c:v>
                </c:pt>
                <c:pt idx="274">
                  <c:v>-17.182804998200002</c:v>
                </c:pt>
                <c:pt idx="275">
                  <c:v>-17.386379937299999</c:v>
                </c:pt>
                <c:pt idx="276">
                  <c:v>-17.7283624473</c:v>
                </c:pt>
                <c:pt idx="277">
                  <c:v>-18.139294143899999</c:v>
                </c:pt>
                <c:pt idx="278">
                  <c:v>-18.344452515</c:v>
                </c:pt>
                <c:pt idx="279">
                  <c:v>-18.9095254068</c:v>
                </c:pt>
                <c:pt idx="280">
                  <c:v>-19.4816241869</c:v>
                </c:pt>
                <c:pt idx="281">
                  <c:v>-19.8998975228</c:v>
                </c:pt>
                <c:pt idx="282">
                  <c:v>-20.043864023499999</c:v>
                </c:pt>
                <c:pt idx="283">
                  <c:v>-20.490414446399999</c:v>
                </c:pt>
                <c:pt idx="284">
                  <c:v>-20.761558754399999</c:v>
                </c:pt>
                <c:pt idx="285">
                  <c:v>-21.037108244799999</c:v>
                </c:pt>
                <c:pt idx="286">
                  <c:v>-20.887249633900002</c:v>
                </c:pt>
                <c:pt idx="287">
                  <c:v>-20.627431011399999</c:v>
                </c:pt>
                <c:pt idx="288">
                  <c:v>-20.8255157386</c:v>
                </c:pt>
                <c:pt idx="289">
                  <c:v>-20.754367873500001</c:v>
                </c:pt>
                <c:pt idx="290">
                  <c:v>-20.594391097599999</c:v>
                </c:pt>
                <c:pt idx="291">
                  <c:v>-20.459352458600002</c:v>
                </c:pt>
                <c:pt idx="292">
                  <c:v>-20.444494429599999</c:v>
                </c:pt>
                <c:pt idx="293">
                  <c:v>-20.550713436199999</c:v>
                </c:pt>
                <c:pt idx="294">
                  <c:v>-20.806478182599999</c:v>
                </c:pt>
                <c:pt idx="295">
                  <c:v>-21.132003409700001</c:v>
                </c:pt>
                <c:pt idx="296">
                  <c:v>-21.4249607305</c:v>
                </c:pt>
                <c:pt idx="297">
                  <c:v>-21.645601153200001</c:v>
                </c:pt>
                <c:pt idx="298">
                  <c:v>-22.047707844200001</c:v>
                </c:pt>
                <c:pt idx="299">
                  <c:v>-22.4564035008</c:v>
                </c:pt>
                <c:pt idx="300">
                  <c:v>-22.604793381</c:v>
                </c:pt>
                <c:pt idx="301">
                  <c:v>-22.840520238</c:v>
                </c:pt>
                <c:pt idx="302">
                  <c:v>-23.555672208899999</c:v>
                </c:pt>
                <c:pt idx="303">
                  <c:v>-23.6230409279</c:v>
                </c:pt>
                <c:pt idx="304">
                  <c:v>-23.719300041</c:v>
                </c:pt>
                <c:pt idx="305">
                  <c:v>-24.206800133000002</c:v>
                </c:pt>
                <c:pt idx="306">
                  <c:v>-24.772989953900002</c:v>
                </c:pt>
                <c:pt idx="307">
                  <c:v>-24.678753353699999</c:v>
                </c:pt>
                <c:pt idx="308">
                  <c:v>-25.7066434808</c:v>
                </c:pt>
                <c:pt idx="309">
                  <c:v>-27.199977322300001</c:v>
                </c:pt>
                <c:pt idx="310">
                  <c:v>-28.934238623100001</c:v>
                </c:pt>
                <c:pt idx="311">
                  <c:v>-29.055670985199999</c:v>
                </c:pt>
                <c:pt idx="312">
                  <c:v>-31.2366004812</c:v>
                </c:pt>
                <c:pt idx="313">
                  <c:v>-34.803891510600003</c:v>
                </c:pt>
                <c:pt idx="314">
                  <c:v>-36.127981218400002</c:v>
                </c:pt>
                <c:pt idx="315">
                  <c:v>-40.071764480600002</c:v>
                </c:pt>
                <c:pt idx="316">
                  <c:v>-38.981419577099999</c:v>
                </c:pt>
                <c:pt idx="317">
                  <c:v>-37.521503547000002</c:v>
                </c:pt>
                <c:pt idx="318">
                  <c:v>-34.268032867800002</c:v>
                </c:pt>
                <c:pt idx="319">
                  <c:v>-32.975760681200001</c:v>
                </c:pt>
                <c:pt idx="320">
                  <c:v>-31.393780882400002</c:v>
                </c:pt>
                <c:pt idx="321">
                  <c:v>-30.562550076600001</c:v>
                </c:pt>
                <c:pt idx="322">
                  <c:v>-28.3285167634</c:v>
                </c:pt>
                <c:pt idx="323">
                  <c:v>-28.1192229422</c:v>
                </c:pt>
                <c:pt idx="324">
                  <c:v>-26.377622414699999</c:v>
                </c:pt>
                <c:pt idx="325">
                  <c:v>-25.184845683900001</c:v>
                </c:pt>
                <c:pt idx="326">
                  <c:v>-23.3764102124</c:v>
                </c:pt>
                <c:pt idx="327">
                  <c:v>-22.336202097499999</c:v>
                </c:pt>
                <c:pt idx="328">
                  <c:v>-20.9602976344</c:v>
                </c:pt>
                <c:pt idx="329">
                  <c:v>-19.968378594800001</c:v>
                </c:pt>
                <c:pt idx="330">
                  <c:v>-19.151074421000001</c:v>
                </c:pt>
                <c:pt idx="331">
                  <c:v>-18.0346868056</c:v>
                </c:pt>
                <c:pt idx="332">
                  <c:v>-17.930528666000001</c:v>
                </c:pt>
                <c:pt idx="333">
                  <c:v>-17.3885731821</c:v>
                </c:pt>
                <c:pt idx="334">
                  <c:v>-17.160535923299999</c:v>
                </c:pt>
                <c:pt idx="335">
                  <c:v>-16.970214606999999</c:v>
                </c:pt>
                <c:pt idx="336">
                  <c:v>-17.393524411800001</c:v>
                </c:pt>
                <c:pt idx="337">
                  <c:v>-17.545621537199999</c:v>
                </c:pt>
                <c:pt idx="338">
                  <c:v>-17.859404924300001</c:v>
                </c:pt>
                <c:pt idx="339">
                  <c:v>-18.314622404600001</c:v>
                </c:pt>
                <c:pt idx="340">
                  <c:v>-18.349086620200001</c:v>
                </c:pt>
                <c:pt idx="341">
                  <c:v>-18.597985084400001</c:v>
                </c:pt>
                <c:pt idx="342">
                  <c:v>-18.602108841300002</c:v>
                </c:pt>
                <c:pt idx="343">
                  <c:v>-18.461185225400001</c:v>
                </c:pt>
                <c:pt idx="344">
                  <c:v>-18.5457922127</c:v>
                </c:pt>
                <c:pt idx="345">
                  <c:v>-18.419238324599998</c:v>
                </c:pt>
                <c:pt idx="346">
                  <c:v>-18.183959848400001</c:v>
                </c:pt>
                <c:pt idx="347">
                  <c:v>-17.811158789</c:v>
                </c:pt>
                <c:pt idx="348">
                  <c:v>-17.904072549599999</c:v>
                </c:pt>
                <c:pt idx="349">
                  <c:v>-18.1189213802</c:v>
                </c:pt>
                <c:pt idx="350">
                  <c:v>-17.827291794899999</c:v>
                </c:pt>
                <c:pt idx="351">
                  <c:v>-17.5817674997</c:v>
                </c:pt>
                <c:pt idx="352">
                  <c:v>-17.691469402900001</c:v>
                </c:pt>
                <c:pt idx="353">
                  <c:v>-17.720638266800002</c:v>
                </c:pt>
                <c:pt idx="354">
                  <c:v>-17.4886478142</c:v>
                </c:pt>
                <c:pt idx="355">
                  <c:v>-17.310282245900002</c:v>
                </c:pt>
                <c:pt idx="356">
                  <c:v>-17.351424318599999</c:v>
                </c:pt>
                <c:pt idx="357">
                  <c:v>-17.051275366700001</c:v>
                </c:pt>
                <c:pt idx="358">
                  <c:v>-17.134843486499999</c:v>
                </c:pt>
                <c:pt idx="359">
                  <c:v>-16.723750930800001</c:v>
                </c:pt>
                <c:pt idx="360">
                  <c:v>-16.564808110600001</c:v>
                </c:pt>
                <c:pt idx="361">
                  <c:v>-16.444837448400001</c:v>
                </c:pt>
                <c:pt idx="362">
                  <c:v>-16.292849798199999</c:v>
                </c:pt>
                <c:pt idx="363">
                  <c:v>-15.9176851441</c:v>
                </c:pt>
                <c:pt idx="364">
                  <c:v>-16.061819102899999</c:v>
                </c:pt>
                <c:pt idx="365">
                  <c:v>-16.013430744499999</c:v>
                </c:pt>
                <c:pt idx="366">
                  <c:v>-15.953302770900001</c:v>
                </c:pt>
                <c:pt idx="367">
                  <c:v>-15.874444135199999</c:v>
                </c:pt>
                <c:pt idx="368">
                  <c:v>-15.896163099600001</c:v>
                </c:pt>
                <c:pt idx="369">
                  <c:v>-16.037020889499999</c:v>
                </c:pt>
                <c:pt idx="370">
                  <c:v>-15.970213688599999</c:v>
                </c:pt>
                <c:pt idx="371">
                  <c:v>-16.0927024999</c:v>
                </c:pt>
                <c:pt idx="372">
                  <c:v>-16.034115058200001</c:v>
                </c:pt>
                <c:pt idx="373">
                  <c:v>-16.0995258228</c:v>
                </c:pt>
                <c:pt idx="374">
                  <c:v>-16.2259489401</c:v>
                </c:pt>
                <c:pt idx="375">
                  <c:v>-16.0553837223</c:v>
                </c:pt>
                <c:pt idx="376">
                  <c:v>-15.8904343297</c:v>
                </c:pt>
                <c:pt idx="377">
                  <c:v>-15.858895890099999</c:v>
                </c:pt>
                <c:pt idx="378">
                  <c:v>-15.6661373152</c:v>
                </c:pt>
                <c:pt idx="379">
                  <c:v>-15.643846012499999</c:v>
                </c:pt>
                <c:pt idx="380">
                  <c:v>-15.575308748799999</c:v>
                </c:pt>
                <c:pt idx="381">
                  <c:v>-15.606312406300001</c:v>
                </c:pt>
                <c:pt idx="382">
                  <c:v>-15.3452785482</c:v>
                </c:pt>
                <c:pt idx="383">
                  <c:v>-15.3855133528</c:v>
                </c:pt>
                <c:pt idx="384">
                  <c:v>-15.419515081</c:v>
                </c:pt>
                <c:pt idx="385">
                  <c:v>-15.3829574001</c:v>
                </c:pt>
                <c:pt idx="386">
                  <c:v>-15.1769138735</c:v>
                </c:pt>
                <c:pt idx="387">
                  <c:v>-15.2687097825</c:v>
                </c:pt>
                <c:pt idx="388">
                  <c:v>-15.2744692634</c:v>
                </c:pt>
                <c:pt idx="389">
                  <c:v>-15.178307198500001</c:v>
                </c:pt>
                <c:pt idx="390">
                  <c:v>-15.090910124400001</c:v>
                </c:pt>
                <c:pt idx="391">
                  <c:v>-14.825556699</c:v>
                </c:pt>
                <c:pt idx="392">
                  <c:v>-14.8018682901</c:v>
                </c:pt>
                <c:pt idx="393">
                  <c:v>-14.638487936800001</c:v>
                </c:pt>
                <c:pt idx="394">
                  <c:v>-14.433436787</c:v>
                </c:pt>
                <c:pt idx="395">
                  <c:v>-14.5247874982</c:v>
                </c:pt>
                <c:pt idx="396">
                  <c:v>-14.3740602396</c:v>
                </c:pt>
                <c:pt idx="397">
                  <c:v>-14.170825239799999</c:v>
                </c:pt>
                <c:pt idx="398">
                  <c:v>-14.1925149951</c:v>
                </c:pt>
                <c:pt idx="399">
                  <c:v>-14.0266866261</c:v>
                </c:pt>
                <c:pt idx="400">
                  <c:v>-14.012914304000001</c:v>
                </c:pt>
              </c:numCache>
            </c:numRef>
          </c:val>
        </c:ser>
        <c:ser>
          <c:idx val="2"/>
          <c:order val="2"/>
          <c:tx>
            <c:v>+80 C</c:v>
          </c:tx>
          <c:marker>
            <c:symbol val="none"/>
          </c:marker>
          <c:val>
            <c:numRef>
              <c:f>'Rx SSG'!$F$6:$F$406</c:f>
              <c:numCache>
                <c:formatCode>0.00</c:formatCode>
                <c:ptCount val="401"/>
                <c:pt idx="0">
                  <c:v>-4.3811671418199998</c:v>
                </c:pt>
                <c:pt idx="1">
                  <c:v>-6.88641926741</c:v>
                </c:pt>
                <c:pt idx="2">
                  <c:v>-9.0945931217399991</c:v>
                </c:pt>
                <c:pt idx="3">
                  <c:v>-10.9539471523</c:v>
                </c:pt>
                <c:pt idx="4">
                  <c:v>-12.5585884413</c:v>
                </c:pt>
                <c:pt idx="5">
                  <c:v>-13.8381094561</c:v>
                </c:pt>
                <c:pt idx="6">
                  <c:v>-15.1720809504</c:v>
                </c:pt>
                <c:pt idx="7">
                  <c:v>-16.291807748</c:v>
                </c:pt>
                <c:pt idx="8">
                  <c:v>-17.349576899700001</c:v>
                </c:pt>
                <c:pt idx="9">
                  <c:v>-17.832412203499999</c:v>
                </c:pt>
                <c:pt idx="10">
                  <c:v>-18.4729809719</c:v>
                </c:pt>
                <c:pt idx="11">
                  <c:v>-18.819994789999999</c:v>
                </c:pt>
                <c:pt idx="12">
                  <c:v>-19.181929826200001</c:v>
                </c:pt>
                <c:pt idx="13">
                  <c:v>-19.554977008000002</c:v>
                </c:pt>
                <c:pt idx="14">
                  <c:v>-19.5642965995</c:v>
                </c:pt>
                <c:pt idx="15">
                  <c:v>-19.907126509600001</c:v>
                </c:pt>
                <c:pt idx="16">
                  <c:v>-20.012771212800001</c:v>
                </c:pt>
                <c:pt idx="17">
                  <c:v>-20.358879205099999</c:v>
                </c:pt>
                <c:pt idx="18">
                  <c:v>-20.097482445200001</c:v>
                </c:pt>
                <c:pt idx="19">
                  <c:v>-20.224918517900001</c:v>
                </c:pt>
                <c:pt idx="20">
                  <c:v>-20.428964004899999</c:v>
                </c:pt>
                <c:pt idx="21">
                  <c:v>-20.4326601004</c:v>
                </c:pt>
                <c:pt idx="22">
                  <c:v>-20.581417762200001</c:v>
                </c:pt>
                <c:pt idx="23">
                  <c:v>-20.629850515099999</c:v>
                </c:pt>
                <c:pt idx="24">
                  <c:v>-20.512472131500001</c:v>
                </c:pt>
                <c:pt idx="25">
                  <c:v>-20.773544538199999</c:v>
                </c:pt>
                <c:pt idx="26">
                  <c:v>-20.675402105700002</c:v>
                </c:pt>
                <c:pt idx="27">
                  <c:v>-20.9210518147</c:v>
                </c:pt>
                <c:pt idx="28">
                  <c:v>-20.4264672268</c:v>
                </c:pt>
                <c:pt idx="29">
                  <c:v>-20.5752730313</c:v>
                </c:pt>
                <c:pt idx="30">
                  <c:v>-20.529595304899999</c:v>
                </c:pt>
                <c:pt idx="31">
                  <c:v>-20.7016099666</c:v>
                </c:pt>
                <c:pt idx="32">
                  <c:v>-20.728192598900002</c:v>
                </c:pt>
                <c:pt idx="33">
                  <c:v>-20.695351580899999</c:v>
                </c:pt>
                <c:pt idx="34">
                  <c:v>-20.857410033200001</c:v>
                </c:pt>
                <c:pt idx="35">
                  <c:v>-20.8585284957</c:v>
                </c:pt>
                <c:pt idx="36">
                  <c:v>-20.650448730299999</c:v>
                </c:pt>
                <c:pt idx="37">
                  <c:v>-20.711761172900001</c:v>
                </c:pt>
                <c:pt idx="38">
                  <c:v>-20.5160042507</c:v>
                </c:pt>
                <c:pt idx="39">
                  <c:v>-20.739387664999999</c:v>
                </c:pt>
                <c:pt idx="40">
                  <c:v>-20.6395638065</c:v>
                </c:pt>
                <c:pt idx="41">
                  <c:v>-20.562036225</c:v>
                </c:pt>
                <c:pt idx="42">
                  <c:v>-20.7670676997</c:v>
                </c:pt>
                <c:pt idx="43">
                  <c:v>-20.590575552600001</c:v>
                </c:pt>
                <c:pt idx="44">
                  <c:v>-20.455216464500001</c:v>
                </c:pt>
                <c:pt idx="45">
                  <c:v>-20.848378472899999</c:v>
                </c:pt>
                <c:pt idx="46">
                  <c:v>-20.642750760399998</c:v>
                </c:pt>
                <c:pt idx="47">
                  <c:v>-20.387599113</c:v>
                </c:pt>
                <c:pt idx="48">
                  <c:v>-20.4522077962</c:v>
                </c:pt>
                <c:pt idx="49">
                  <c:v>-20.347349974099998</c:v>
                </c:pt>
                <c:pt idx="50">
                  <c:v>-20.3995877959</c:v>
                </c:pt>
                <c:pt idx="51">
                  <c:v>-20.220918296400001</c:v>
                </c:pt>
                <c:pt idx="52">
                  <c:v>-20.476082625699998</c:v>
                </c:pt>
                <c:pt idx="53">
                  <c:v>-20.090111115500001</c:v>
                </c:pt>
                <c:pt idx="54">
                  <c:v>-20.1239155803</c:v>
                </c:pt>
                <c:pt idx="55">
                  <c:v>-20.3896204799</c:v>
                </c:pt>
                <c:pt idx="56">
                  <c:v>-20.140305885899998</c:v>
                </c:pt>
                <c:pt idx="57">
                  <c:v>-20.163353045600001</c:v>
                </c:pt>
                <c:pt idx="58">
                  <c:v>-20.054962741299999</c:v>
                </c:pt>
                <c:pt idx="59">
                  <c:v>-20.305250060399999</c:v>
                </c:pt>
                <c:pt idx="60">
                  <c:v>-20.211078849</c:v>
                </c:pt>
                <c:pt idx="61">
                  <c:v>-20.295707292900001</c:v>
                </c:pt>
                <c:pt idx="62">
                  <c:v>-20.332377700599999</c:v>
                </c:pt>
                <c:pt idx="63">
                  <c:v>-20.126303428</c:v>
                </c:pt>
                <c:pt idx="64">
                  <c:v>-20.1265701606</c:v>
                </c:pt>
                <c:pt idx="65">
                  <c:v>-19.6087819997</c:v>
                </c:pt>
                <c:pt idx="66">
                  <c:v>-19.723248405</c:v>
                </c:pt>
                <c:pt idx="67">
                  <c:v>-19.872902824899999</c:v>
                </c:pt>
                <c:pt idx="68">
                  <c:v>-19.5057925234</c:v>
                </c:pt>
                <c:pt idx="69">
                  <c:v>-19.591709028699999</c:v>
                </c:pt>
                <c:pt idx="70">
                  <c:v>-19.412974477399999</c:v>
                </c:pt>
                <c:pt idx="71">
                  <c:v>-19.596858702399999</c:v>
                </c:pt>
                <c:pt idx="72">
                  <c:v>-19.263600510900002</c:v>
                </c:pt>
                <c:pt idx="73">
                  <c:v>-19.045589680300001</c:v>
                </c:pt>
                <c:pt idx="74">
                  <c:v>-18.845131326800001</c:v>
                </c:pt>
                <c:pt idx="75">
                  <c:v>-18.879029213300001</c:v>
                </c:pt>
                <c:pt idx="76">
                  <c:v>-18.927159206799999</c:v>
                </c:pt>
                <c:pt idx="77">
                  <c:v>-18.700669606200002</c:v>
                </c:pt>
                <c:pt idx="78">
                  <c:v>-18.5893590863</c:v>
                </c:pt>
                <c:pt idx="79">
                  <c:v>-18.522059655500001</c:v>
                </c:pt>
                <c:pt idx="80">
                  <c:v>-18.422160197299998</c:v>
                </c:pt>
                <c:pt idx="81">
                  <c:v>-18.3095363089</c:v>
                </c:pt>
                <c:pt idx="82">
                  <c:v>-18.155221119899998</c:v>
                </c:pt>
                <c:pt idx="83">
                  <c:v>-18.146493328599998</c:v>
                </c:pt>
                <c:pt idx="84">
                  <c:v>-18.019624311800001</c:v>
                </c:pt>
                <c:pt idx="85">
                  <c:v>-17.971677640300001</c:v>
                </c:pt>
                <c:pt idx="86">
                  <c:v>-18.169158449800001</c:v>
                </c:pt>
                <c:pt idx="87">
                  <c:v>-17.8041975957</c:v>
                </c:pt>
                <c:pt idx="88">
                  <c:v>-17.5915775024</c:v>
                </c:pt>
                <c:pt idx="89">
                  <c:v>-17.660485781399998</c:v>
                </c:pt>
                <c:pt idx="90">
                  <c:v>-17.690982573500001</c:v>
                </c:pt>
                <c:pt idx="91">
                  <c:v>-17.625863898799999</c:v>
                </c:pt>
                <c:pt idx="92">
                  <c:v>-17.3393857957</c:v>
                </c:pt>
                <c:pt idx="93">
                  <c:v>-17.142000292999999</c:v>
                </c:pt>
                <c:pt idx="94">
                  <c:v>-17.2183686445</c:v>
                </c:pt>
                <c:pt idx="95">
                  <c:v>-17.172319789500001</c:v>
                </c:pt>
                <c:pt idx="96">
                  <c:v>-17.140534968499999</c:v>
                </c:pt>
                <c:pt idx="97">
                  <c:v>-16.689368798299999</c:v>
                </c:pt>
                <c:pt idx="98">
                  <c:v>-16.978962558399999</c:v>
                </c:pt>
                <c:pt idx="99">
                  <c:v>-16.6543963799</c:v>
                </c:pt>
                <c:pt idx="100">
                  <c:v>-16.786870369599999</c:v>
                </c:pt>
                <c:pt idx="101">
                  <c:v>-16.695528400899999</c:v>
                </c:pt>
                <c:pt idx="102">
                  <c:v>-16.720290350399999</c:v>
                </c:pt>
                <c:pt idx="103">
                  <c:v>-16.457310819300002</c:v>
                </c:pt>
                <c:pt idx="104">
                  <c:v>-16.455879504999999</c:v>
                </c:pt>
                <c:pt idx="105">
                  <c:v>-16.517717060900001</c:v>
                </c:pt>
                <c:pt idx="106">
                  <c:v>-16.505362915399999</c:v>
                </c:pt>
                <c:pt idx="107">
                  <c:v>-16.499537982700001</c:v>
                </c:pt>
                <c:pt idx="108">
                  <c:v>-16.431300480200001</c:v>
                </c:pt>
                <c:pt idx="109">
                  <c:v>-16.633692313499999</c:v>
                </c:pt>
                <c:pt idx="110">
                  <c:v>-16.339833160400001</c:v>
                </c:pt>
                <c:pt idx="111">
                  <c:v>-16.383740557900001</c:v>
                </c:pt>
                <c:pt idx="112">
                  <c:v>-16.420053078799999</c:v>
                </c:pt>
                <c:pt idx="113">
                  <c:v>-16.477796916399999</c:v>
                </c:pt>
                <c:pt idx="114">
                  <c:v>-16.283531990699998</c:v>
                </c:pt>
                <c:pt idx="115">
                  <c:v>-16.337779137999998</c:v>
                </c:pt>
                <c:pt idx="116">
                  <c:v>-16.303524985700001</c:v>
                </c:pt>
                <c:pt idx="117">
                  <c:v>-16.168414674099999</c:v>
                </c:pt>
                <c:pt idx="118">
                  <c:v>-16.141438067500001</c:v>
                </c:pt>
                <c:pt idx="119">
                  <c:v>-16.069233150399999</c:v>
                </c:pt>
                <c:pt idx="120">
                  <c:v>-16.104526942900002</c:v>
                </c:pt>
                <c:pt idx="121">
                  <c:v>-16.04653047</c:v>
                </c:pt>
                <c:pt idx="122">
                  <c:v>-16.119430384099999</c:v>
                </c:pt>
                <c:pt idx="123">
                  <c:v>-16.067296130100001</c:v>
                </c:pt>
                <c:pt idx="124">
                  <c:v>-16.022747707600001</c:v>
                </c:pt>
                <c:pt idx="125">
                  <c:v>-16.203080108599998</c:v>
                </c:pt>
                <c:pt idx="126">
                  <c:v>-16.080612832700002</c:v>
                </c:pt>
                <c:pt idx="127">
                  <c:v>-16.0328710798</c:v>
                </c:pt>
                <c:pt idx="128">
                  <c:v>-16.058617371899999</c:v>
                </c:pt>
                <c:pt idx="129">
                  <c:v>-16.184410321200001</c:v>
                </c:pt>
                <c:pt idx="130">
                  <c:v>-16.142977266100001</c:v>
                </c:pt>
                <c:pt idx="131">
                  <c:v>-16.1623303163</c:v>
                </c:pt>
                <c:pt idx="132">
                  <c:v>-16.123535604000001</c:v>
                </c:pt>
                <c:pt idx="133">
                  <c:v>-16.064119590099999</c:v>
                </c:pt>
                <c:pt idx="134">
                  <c:v>-16.029243232100001</c:v>
                </c:pt>
                <c:pt idx="135">
                  <c:v>-16.029810482399999</c:v>
                </c:pt>
                <c:pt idx="136">
                  <c:v>-16.1512739701</c:v>
                </c:pt>
                <c:pt idx="137">
                  <c:v>-16.0118210736</c:v>
                </c:pt>
                <c:pt idx="138">
                  <c:v>-16.244189225900001</c:v>
                </c:pt>
                <c:pt idx="139">
                  <c:v>-16.2216055343</c:v>
                </c:pt>
                <c:pt idx="140">
                  <c:v>-16.1533564402</c:v>
                </c:pt>
                <c:pt idx="141">
                  <c:v>-16.187243050900001</c:v>
                </c:pt>
                <c:pt idx="142">
                  <c:v>-16.195668660399999</c:v>
                </c:pt>
                <c:pt idx="143">
                  <c:v>-16.303890244800002</c:v>
                </c:pt>
                <c:pt idx="144">
                  <c:v>-16.572961337900001</c:v>
                </c:pt>
                <c:pt idx="145">
                  <c:v>-16.499461131</c:v>
                </c:pt>
                <c:pt idx="146">
                  <c:v>-16.941764208999999</c:v>
                </c:pt>
                <c:pt idx="147">
                  <c:v>-16.697485459599999</c:v>
                </c:pt>
                <c:pt idx="148">
                  <c:v>-16.952345587300002</c:v>
                </c:pt>
                <c:pt idx="149">
                  <c:v>-16.918338399300001</c:v>
                </c:pt>
                <c:pt idx="150">
                  <c:v>-16.958823853199998</c:v>
                </c:pt>
                <c:pt idx="151">
                  <c:v>-17.023546318800001</c:v>
                </c:pt>
                <c:pt idx="152">
                  <c:v>-17.215034295700001</c:v>
                </c:pt>
                <c:pt idx="153">
                  <c:v>-17.1596734289</c:v>
                </c:pt>
                <c:pt idx="154">
                  <c:v>-17.249818100100001</c:v>
                </c:pt>
                <c:pt idx="155">
                  <c:v>-17.475281153499999</c:v>
                </c:pt>
                <c:pt idx="156">
                  <c:v>-17.487704949099999</c:v>
                </c:pt>
                <c:pt idx="157">
                  <c:v>-17.419550277100001</c:v>
                </c:pt>
                <c:pt idx="158">
                  <c:v>-17.702656008999998</c:v>
                </c:pt>
                <c:pt idx="159">
                  <c:v>-17.4714545424</c:v>
                </c:pt>
                <c:pt idx="160">
                  <c:v>-17.5381665811</c:v>
                </c:pt>
                <c:pt idx="161">
                  <c:v>-17.751639707900001</c:v>
                </c:pt>
                <c:pt idx="162">
                  <c:v>-17.587801743499998</c:v>
                </c:pt>
                <c:pt idx="163">
                  <c:v>-17.808628493099999</c:v>
                </c:pt>
                <c:pt idx="164">
                  <c:v>-17.891602583600001</c:v>
                </c:pt>
                <c:pt idx="165">
                  <c:v>-17.764028009299999</c:v>
                </c:pt>
                <c:pt idx="166">
                  <c:v>-17.670962416999998</c:v>
                </c:pt>
                <c:pt idx="167">
                  <c:v>-17.967630659699999</c:v>
                </c:pt>
                <c:pt idx="168">
                  <c:v>-18.080509947199999</c:v>
                </c:pt>
                <c:pt idx="169">
                  <c:v>-18.006337510000002</c:v>
                </c:pt>
                <c:pt idx="170">
                  <c:v>-17.959883985699999</c:v>
                </c:pt>
                <c:pt idx="171">
                  <c:v>-18.0139208081</c:v>
                </c:pt>
                <c:pt idx="172">
                  <c:v>-18.190165618999998</c:v>
                </c:pt>
                <c:pt idx="173">
                  <c:v>-18.339305795800001</c:v>
                </c:pt>
                <c:pt idx="174">
                  <c:v>-18.226146108199998</c:v>
                </c:pt>
                <c:pt idx="175">
                  <c:v>-18.304699324200001</c:v>
                </c:pt>
                <c:pt idx="176">
                  <c:v>-18.212376809199998</c:v>
                </c:pt>
                <c:pt idx="177">
                  <c:v>-18.294951188500001</c:v>
                </c:pt>
                <c:pt idx="178">
                  <c:v>-18.4055298834</c:v>
                </c:pt>
                <c:pt idx="179">
                  <c:v>-18.60558026</c:v>
                </c:pt>
                <c:pt idx="180">
                  <c:v>-18.6128075526</c:v>
                </c:pt>
                <c:pt idx="181">
                  <c:v>-18.594458728999999</c:v>
                </c:pt>
                <c:pt idx="182">
                  <c:v>-18.5911792126</c:v>
                </c:pt>
                <c:pt idx="183">
                  <c:v>-18.695977510599999</c:v>
                </c:pt>
                <c:pt idx="184">
                  <c:v>-18.622077087200001</c:v>
                </c:pt>
                <c:pt idx="185">
                  <c:v>-18.629602835299998</c:v>
                </c:pt>
                <c:pt idx="186">
                  <c:v>-18.396683734500002</c:v>
                </c:pt>
                <c:pt idx="187">
                  <c:v>-18.384094918399999</c:v>
                </c:pt>
                <c:pt idx="188">
                  <c:v>-18.555551691200002</c:v>
                </c:pt>
                <c:pt idx="189">
                  <c:v>-18.623905286599999</c:v>
                </c:pt>
                <c:pt idx="190">
                  <c:v>-18.359055648199998</c:v>
                </c:pt>
                <c:pt idx="191">
                  <c:v>-18.393943098299999</c:v>
                </c:pt>
                <c:pt idx="192">
                  <c:v>-18.212014505999999</c:v>
                </c:pt>
                <c:pt idx="193">
                  <c:v>-18.4488779116</c:v>
                </c:pt>
                <c:pt idx="194">
                  <c:v>-18.421297237699999</c:v>
                </c:pt>
                <c:pt idx="195">
                  <c:v>-18.421973211000001</c:v>
                </c:pt>
                <c:pt idx="196">
                  <c:v>-18.613252014099999</c:v>
                </c:pt>
                <c:pt idx="197">
                  <c:v>-18.668413124800001</c:v>
                </c:pt>
                <c:pt idx="198">
                  <c:v>-18.787578148600002</c:v>
                </c:pt>
                <c:pt idx="199">
                  <c:v>-18.839791482700001</c:v>
                </c:pt>
                <c:pt idx="200">
                  <c:v>-19.101381205300001</c:v>
                </c:pt>
                <c:pt idx="201">
                  <c:v>-18.997597021499999</c:v>
                </c:pt>
                <c:pt idx="202">
                  <c:v>-19.1282277806</c:v>
                </c:pt>
                <c:pt idx="203">
                  <c:v>-19.4633336618</c:v>
                </c:pt>
                <c:pt idx="204">
                  <c:v>-19.723625369000001</c:v>
                </c:pt>
                <c:pt idx="205">
                  <c:v>-19.161428341600001</c:v>
                </c:pt>
                <c:pt idx="206">
                  <c:v>-19.112170189499999</c:v>
                </c:pt>
                <c:pt idx="207">
                  <c:v>-18.812464179300001</c:v>
                </c:pt>
                <c:pt idx="208">
                  <c:v>-18.5093302527</c:v>
                </c:pt>
                <c:pt idx="209">
                  <c:v>-18.6350945907</c:v>
                </c:pt>
                <c:pt idx="210">
                  <c:v>-18.645450212</c:v>
                </c:pt>
                <c:pt idx="211">
                  <c:v>-18.555910576599999</c:v>
                </c:pt>
                <c:pt idx="212">
                  <c:v>-18.300872772599998</c:v>
                </c:pt>
                <c:pt idx="213">
                  <c:v>-18.5101024342</c:v>
                </c:pt>
                <c:pt idx="214">
                  <c:v>-18.4757779983</c:v>
                </c:pt>
                <c:pt idx="215">
                  <c:v>-18.5239004526</c:v>
                </c:pt>
                <c:pt idx="216">
                  <c:v>-18.419166441800002</c:v>
                </c:pt>
                <c:pt idx="217">
                  <c:v>-18.725122445699999</c:v>
                </c:pt>
                <c:pt idx="218">
                  <c:v>-18.258715823799999</c:v>
                </c:pt>
                <c:pt idx="219">
                  <c:v>-18.041423515799998</c:v>
                </c:pt>
                <c:pt idx="220">
                  <c:v>-17.783227739899999</c:v>
                </c:pt>
                <c:pt idx="221">
                  <c:v>-17.554847250600002</c:v>
                </c:pt>
                <c:pt idx="222">
                  <c:v>-17.4853595037</c:v>
                </c:pt>
                <c:pt idx="223">
                  <c:v>-17.375104147399998</c:v>
                </c:pt>
                <c:pt idx="224">
                  <c:v>-17.2395811395</c:v>
                </c:pt>
                <c:pt idx="225">
                  <c:v>-17.5004100819</c:v>
                </c:pt>
                <c:pt idx="226">
                  <c:v>-17.104601532299998</c:v>
                </c:pt>
                <c:pt idx="227">
                  <c:v>-16.9879590384</c:v>
                </c:pt>
                <c:pt idx="228">
                  <c:v>-17.231957321599999</c:v>
                </c:pt>
                <c:pt idx="229">
                  <c:v>-17.062566217400001</c:v>
                </c:pt>
                <c:pt idx="230">
                  <c:v>-17.089193542099999</c:v>
                </c:pt>
                <c:pt idx="231">
                  <c:v>-16.833505561199999</c:v>
                </c:pt>
                <c:pt idx="232">
                  <c:v>-16.795569393800001</c:v>
                </c:pt>
                <c:pt idx="233">
                  <c:v>-16.640270272799999</c:v>
                </c:pt>
                <c:pt idx="234">
                  <c:v>-16.620873202999999</c:v>
                </c:pt>
                <c:pt idx="235">
                  <c:v>-16.312857155300001</c:v>
                </c:pt>
                <c:pt idx="236">
                  <c:v>-16.5322734031</c:v>
                </c:pt>
                <c:pt idx="237">
                  <c:v>-16.479949529599999</c:v>
                </c:pt>
                <c:pt idx="238">
                  <c:v>-16.403849016100001</c:v>
                </c:pt>
                <c:pt idx="239">
                  <c:v>-16.465505781200001</c:v>
                </c:pt>
                <c:pt idx="240">
                  <c:v>-16.4455901639</c:v>
                </c:pt>
                <c:pt idx="241">
                  <c:v>-16.406192692099999</c:v>
                </c:pt>
                <c:pt idx="242">
                  <c:v>-16.394907478499999</c:v>
                </c:pt>
                <c:pt idx="243">
                  <c:v>-16.4328231659</c:v>
                </c:pt>
                <c:pt idx="244">
                  <c:v>-16.413552709099999</c:v>
                </c:pt>
                <c:pt idx="245">
                  <c:v>-16.4145650064</c:v>
                </c:pt>
                <c:pt idx="246">
                  <c:v>-16.244490365200001</c:v>
                </c:pt>
                <c:pt idx="247">
                  <c:v>-16.255794396500001</c:v>
                </c:pt>
                <c:pt idx="248">
                  <c:v>-16.291924655399999</c:v>
                </c:pt>
                <c:pt idx="249">
                  <c:v>-16.368467787499998</c:v>
                </c:pt>
                <c:pt idx="250">
                  <c:v>-16.341958672200001</c:v>
                </c:pt>
                <c:pt idx="251">
                  <c:v>-16.361347198099999</c:v>
                </c:pt>
                <c:pt idx="252">
                  <c:v>-16.283895229599999</c:v>
                </c:pt>
                <c:pt idx="253">
                  <c:v>-16.153804520200001</c:v>
                </c:pt>
                <c:pt idx="254">
                  <c:v>-16.2123450102</c:v>
                </c:pt>
                <c:pt idx="255">
                  <c:v>-16.2123402667</c:v>
                </c:pt>
                <c:pt idx="256">
                  <c:v>-16.2270999528</c:v>
                </c:pt>
                <c:pt idx="257">
                  <c:v>-16.2555165588</c:v>
                </c:pt>
                <c:pt idx="258">
                  <c:v>-16.2331934111</c:v>
                </c:pt>
                <c:pt idx="259">
                  <c:v>-16.3736958404</c:v>
                </c:pt>
                <c:pt idx="260">
                  <c:v>-16.432911514000001</c:v>
                </c:pt>
                <c:pt idx="261">
                  <c:v>-16.420025943599999</c:v>
                </c:pt>
                <c:pt idx="262">
                  <c:v>-16.435670917900001</c:v>
                </c:pt>
                <c:pt idx="263">
                  <c:v>-16.606034629700002</c:v>
                </c:pt>
                <c:pt idx="264">
                  <c:v>-16.559991652499999</c:v>
                </c:pt>
                <c:pt idx="265">
                  <c:v>-16.881764309400001</c:v>
                </c:pt>
                <c:pt idx="266">
                  <c:v>-16.848115803700001</c:v>
                </c:pt>
                <c:pt idx="267">
                  <c:v>-17.1289654845</c:v>
                </c:pt>
                <c:pt idx="268">
                  <c:v>-16.968886375099999</c:v>
                </c:pt>
                <c:pt idx="269">
                  <c:v>-17.4032223896</c:v>
                </c:pt>
                <c:pt idx="270">
                  <c:v>-17.398054141500001</c:v>
                </c:pt>
                <c:pt idx="271">
                  <c:v>-17.771607488499999</c:v>
                </c:pt>
                <c:pt idx="272">
                  <c:v>-17.833284187699999</c:v>
                </c:pt>
                <c:pt idx="273">
                  <c:v>-18.1914646496</c:v>
                </c:pt>
                <c:pt idx="274">
                  <c:v>-18.236139207400001</c:v>
                </c:pt>
                <c:pt idx="275">
                  <c:v>-18.5209530845</c:v>
                </c:pt>
                <c:pt idx="276">
                  <c:v>-19.039112957499999</c:v>
                </c:pt>
                <c:pt idx="277">
                  <c:v>-19.333845224000001</c:v>
                </c:pt>
                <c:pt idx="278">
                  <c:v>-19.560997238500001</c:v>
                </c:pt>
                <c:pt idx="279">
                  <c:v>-19.778646182300001</c:v>
                </c:pt>
                <c:pt idx="280">
                  <c:v>-19.857708272699998</c:v>
                </c:pt>
                <c:pt idx="281">
                  <c:v>-19.936622826299999</c:v>
                </c:pt>
                <c:pt idx="282">
                  <c:v>-20.364992707799999</c:v>
                </c:pt>
                <c:pt idx="283">
                  <c:v>-20.345044249000001</c:v>
                </c:pt>
                <c:pt idx="284">
                  <c:v>-20.528472626900001</c:v>
                </c:pt>
                <c:pt idx="285">
                  <c:v>-20.4843715003</c:v>
                </c:pt>
                <c:pt idx="286">
                  <c:v>-20.585627708800001</c:v>
                </c:pt>
                <c:pt idx="287">
                  <c:v>-20.950242924099999</c:v>
                </c:pt>
                <c:pt idx="288">
                  <c:v>-20.671192852800001</c:v>
                </c:pt>
                <c:pt idx="289">
                  <c:v>-21.0298902744</c:v>
                </c:pt>
                <c:pt idx="290">
                  <c:v>-21.209356809900001</c:v>
                </c:pt>
                <c:pt idx="291">
                  <c:v>-21.337469436399999</c:v>
                </c:pt>
                <c:pt idx="292">
                  <c:v>-21.862401956500001</c:v>
                </c:pt>
                <c:pt idx="293">
                  <c:v>-21.750023324499999</c:v>
                </c:pt>
                <c:pt idx="294">
                  <c:v>-21.786047700600001</c:v>
                </c:pt>
                <c:pt idx="295">
                  <c:v>-21.942919818499998</c:v>
                </c:pt>
                <c:pt idx="296">
                  <c:v>-22.283468896199999</c:v>
                </c:pt>
                <c:pt idx="297">
                  <c:v>-22.159021932999998</c:v>
                </c:pt>
                <c:pt idx="298">
                  <c:v>-22.341023074199999</c:v>
                </c:pt>
                <c:pt idx="299">
                  <c:v>-22.3192483409</c:v>
                </c:pt>
                <c:pt idx="300">
                  <c:v>-22.454603617299998</c:v>
                </c:pt>
                <c:pt idx="301">
                  <c:v>-22.785870206199998</c:v>
                </c:pt>
                <c:pt idx="302">
                  <c:v>-23.201015738599999</c:v>
                </c:pt>
                <c:pt idx="303">
                  <c:v>-23.6166002563</c:v>
                </c:pt>
                <c:pt idx="304">
                  <c:v>-24.115531712700001</c:v>
                </c:pt>
                <c:pt idx="305">
                  <c:v>-24.255403315100001</c:v>
                </c:pt>
                <c:pt idx="306">
                  <c:v>-24.424613580599999</c:v>
                </c:pt>
                <c:pt idx="307">
                  <c:v>-23.8884329039</c:v>
                </c:pt>
                <c:pt idx="308">
                  <c:v>-24.6082368583</c:v>
                </c:pt>
                <c:pt idx="309">
                  <c:v>-25.213680697400001</c:v>
                </c:pt>
                <c:pt idx="310">
                  <c:v>-25.046132218299999</c:v>
                </c:pt>
                <c:pt idx="311">
                  <c:v>-25.0929049738</c:v>
                </c:pt>
                <c:pt idx="312">
                  <c:v>-25.4123004888</c:v>
                </c:pt>
                <c:pt idx="313">
                  <c:v>-24.973103041000002</c:v>
                </c:pt>
                <c:pt idx="314">
                  <c:v>-24.923675838699999</c:v>
                </c:pt>
                <c:pt idx="315">
                  <c:v>-24.648397448699999</c:v>
                </c:pt>
                <c:pt idx="316">
                  <c:v>-24.373325724099999</c:v>
                </c:pt>
                <c:pt idx="317">
                  <c:v>-23.6696737527</c:v>
                </c:pt>
                <c:pt idx="318">
                  <c:v>-23.682615541800001</c:v>
                </c:pt>
                <c:pt idx="319">
                  <c:v>-23.4008008727</c:v>
                </c:pt>
                <c:pt idx="320">
                  <c:v>-23.044914215799999</c:v>
                </c:pt>
                <c:pt idx="321">
                  <c:v>-21.7836564622</c:v>
                </c:pt>
                <c:pt idx="322">
                  <c:v>-21.484054274599998</c:v>
                </c:pt>
                <c:pt idx="323">
                  <c:v>-21.199227602699999</c:v>
                </c:pt>
                <c:pt idx="324">
                  <c:v>-20.616572511499999</c:v>
                </c:pt>
                <c:pt idx="325">
                  <c:v>-19.869089115800001</c:v>
                </c:pt>
                <c:pt idx="326">
                  <c:v>-19.469008823399999</c:v>
                </c:pt>
                <c:pt idx="327">
                  <c:v>-18.922381836500001</c:v>
                </c:pt>
                <c:pt idx="328">
                  <c:v>-18.487948559300001</c:v>
                </c:pt>
                <c:pt idx="329">
                  <c:v>-18.129894823000001</c:v>
                </c:pt>
                <c:pt idx="330">
                  <c:v>-17.9620785424</c:v>
                </c:pt>
                <c:pt idx="331">
                  <c:v>-17.7341457783</c:v>
                </c:pt>
                <c:pt idx="332">
                  <c:v>-17.7207549028</c:v>
                </c:pt>
                <c:pt idx="333">
                  <c:v>-17.743192380699998</c:v>
                </c:pt>
                <c:pt idx="334">
                  <c:v>-17.924679574300001</c:v>
                </c:pt>
                <c:pt idx="335">
                  <c:v>-17.949290041899999</c:v>
                </c:pt>
                <c:pt idx="336">
                  <c:v>-18.3938167218</c:v>
                </c:pt>
                <c:pt idx="337">
                  <c:v>-18.401143294899999</c:v>
                </c:pt>
                <c:pt idx="338">
                  <c:v>-18.943796836600001</c:v>
                </c:pt>
                <c:pt idx="339">
                  <c:v>-19.3232236192</c:v>
                </c:pt>
                <c:pt idx="340">
                  <c:v>-19.275429437</c:v>
                </c:pt>
                <c:pt idx="341">
                  <c:v>-19.069473559599999</c:v>
                </c:pt>
                <c:pt idx="342">
                  <c:v>-19.169191549699999</c:v>
                </c:pt>
                <c:pt idx="343">
                  <c:v>-19.332261884299999</c:v>
                </c:pt>
                <c:pt idx="344">
                  <c:v>-19.381028049400001</c:v>
                </c:pt>
                <c:pt idx="345">
                  <c:v>-19.111060494299998</c:v>
                </c:pt>
                <c:pt idx="346">
                  <c:v>-19.0943251964</c:v>
                </c:pt>
                <c:pt idx="347">
                  <c:v>-18.880127618300001</c:v>
                </c:pt>
                <c:pt idx="348">
                  <c:v>-18.6669397615</c:v>
                </c:pt>
                <c:pt idx="349">
                  <c:v>-18.327518530700001</c:v>
                </c:pt>
                <c:pt idx="350">
                  <c:v>-18.459707134399999</c:v>
                </c:pt>
                <c:pt idx="351">
                  <c:v>-18.285524607700001</c:v>
                </c:pt>
                <c:pt idx="352">
                  <c:v>-18.178117012800001</c:v>
                </c:pt>
                <c:pt idx="353">
                  <c:v>-18.286831466599999</c:v>
                </c:pt>
                <c:pt idx="354">
                  <c:v>-17.914513057200001</c:v>
                </c:pt>
                <c:pt idx="355">
                  <c:v>-17.660729791000001</c:v>
                </c:pt>
                <c:pt idx="356">
                  <c:v>-17.7106672484</c:v>
                </c:pt>
                <c:pt idx="357">
                  <c:v>-17.489450264799999</c:v>
                </c:pt>
                <c:pt idx="358">
                  <c:v>-17.472053430100001</c:v>
                </c:pt>
                <c:pt idx="359">
                  <c:v>-17.3501567285</c:v>
                </c:pt>
                <c:pt idx="360">
                  <c:v>-16.996363798800001</c:v>
                </c:pt>
                <c:pt idx="361">
                  <c:v>-16.9396227035</c:v>
                </c:pt>
                <c:pt idx="362">
                  <c:v>-17.082799871700001</c:v>
                </c:pt>
                <c:pt idx="363">
                  <c:v>-16.8461249884</c:v>
                </c:pt>
                <c:pt idx="364">
                  <c:v>-16.761775070100001</c:v>
                </c:pt>
                <c:pt idx="365">
                  <c:v>-16.5794235991</c:v>
                </c:pt>
                <c:pt idx="366">
                  <c:v>-16.593923752799999</c:v>
                </c:pt>
                <c:pt idx="367">
                  <c:v>-16.204213901500001</c:v>
                </c:pt>
                <c:pt idx="368">
                  <c:v>-16.433670086799999</c:v>
                </c:pt>
                <c:pt idx="369">
                  <c:v>-16.546941228000001</c:v>
                </c:pt>
                <c:pt idx="370">
                  <c:v>-16.353592066600001</c:v>
                </c:pt>
                <c:pt idx="371">
                  <c:v>-16.164796910700002</c:v>
                </c:pt>
                <c:pt idx="372">
                  <c:v>-16.138672746400001</c:v>
                </c:pt>
                <c:pt idx="373">
                  <c:v>-16.405858091399999</c:v>
                </c:pt>
                <c:pt idx="374">
                  <c:v>-16.343156296699998</c:v>
                </c:pt>
                <c:pt idx="375">
                  <c:v>-16.242022715299999</c:v>
                </c:pt>
                <c:pt idx="376">
                  <c:v>-16.108198253099999</c:v>
                </c:pt>
                <c:pt idx="377">
                  <c:v>-16.1543080774</c:v>
                </c:pt>
                <c:pt idx="378">
                  <c:v>-16.125821285299999</c:v>
                </c:pt>
                <c:pt idx="379">
                  <c:v>-16.177796864899999</c:v>
                </c:pt>
                <c:pt idx="380">
                  <c:v>-16.095123894</c:v>
                </c:pt>
                <c:pt idx="381">
                  <c:v>-15.942336602599999</c:v>
                </c:pt>
                <c:pt idx="382">
                  <c:v>-15.8975221871</c:v>
                </c:pt>
                <c:pt idx="383">
                  <c:v>-15.751664868500001</c:v>
                </c:pt>
                <c:pt idx="384">
                  <c:v>-15.724654833700001</c:v>
                </c:pt>
                <c:pt idx="385">
                  <c:v>-15.7003697324</c:v>
                </c:pt>
                <c:pt idx="386">
                  <c:v>-15.6750627867</c:v>
                </c:pt>
                <c:pt idx="387">
                  <c:v>-15.3772057105</c:v>
                </c:pt>
                <c:pt idx="388">
                  <c:v>-15.409318734099999</c:v>
                </c:pt>
                <c:pt idx="389">
                  <c:v>-15.0995096689</c:v>
                </c:pt>
                <c:pt idx="390">
                  <c:v>-15.1558937438</c:v>
                </c:pt>
                <c:pt idx="391">
                  <c:v>-15.045153637</c:v>
                </c:pt>
                <c:pt idx="392">
                  <c:v>-15.0703306616</c:v>
                </c:pt>
                <c:pt idx="393">
                  <c:v>-14.9440818138</c:v>
                </c:pt>
                <c:pt idx="394">
                  <c:v>-14.8060019795</c:v>
                </c:pt>
                <c:pt idx="395">
                  <c:v>-14.7342726782</c:v>
                </c:pt>
                <c:pt idx="396">
                  <c:v>-14.565088857699999</c:v>
                </c:pt>
                <c:pt idx="397">
                  <c:v>-14.3893811255</c:v>
                </c:pt>
                <c:pt idx="398">
                  <c:v>-14.3868903786</c:v>
                </c:pt>
                <c:pt idx="399">
                  <c:v>-14.609124535099999</c:v>
                </c:pt>
                <c:pt idx="400">
                  <c:v>-14.2191154624</c:v>
                </c:pt>
              </c:numCache>
            </c:numRef>
          </c:val>
        </c:ser>
        <c:marker val="1"/>
        <c:axId val="163014144"/>
        <c:axId val="163016064"/>
      </c:lineChart>
      <c:catAx>
        <c:axId val="163014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,," sourceLinked="0"/>
        <c:tickLblPos val="low"/>
        <c:crossAx val="163016064"/>
        <c:crosses val="autoZero"/>
        <c:auto val="1"/>
        <c:lblAlgn val="ctr"/>
        <c:lblOffset val="100"/>
      </c:catAx>
      <c:valAx>
        <c:axId val="1630160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Return</a:t>
                </a:r>
                <a:r>
                  <a:rPr lang="en-US" sz="1400" baseline="0"/>
                  <a:t> Loss (dB)</a:t>
                </a:r>
                <a:endParaRPr lang="en-US" sz="1400"/>
              </a:p>
            </c:rich>
          </c:tx>
          <c:layout/>
        </c:title>
        <c:numFmt formatCode="0.00" sourceLinked="1"/>
        <c:tickLblPos val="nextTo"/>
        <c:crossAx val="16301414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Rx Gain vs. Temperature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-40 C</c:v>
          </c:tx>
          <c:marker>
            <c:symbol val="none"/>
          </c:marker>
          <c:cat>
            <c:numRef>
              <c:f>'Rx SSG'!$A$6:$A$406</c:f>
              <c:numCache>
                <c:formatCode>0.00</c:formatCode>
                <c:ptCount val="401"/>
                <c:pt idx="0">
                  <c:v>10000000</c:v>
                </c:pt>
                <c:pt idx="1">
                  <c:v>17725000</c:v>
                </c:pt>
                <c:pt idx="2">
                  <c:v>25450000</c:v>
                </c:pt>
                <c:pt idx="3">
                  <c:v>33175000</c:v>
                </c:pt>
                <c:pt idx="4">
                  <c:v>40900000</c:v>
                </c:pt>
                <c:pt idx="5">
                  <c:v>48625000</c:v>
                </c:pt>
                <c:pt idx="6">
                  <c:v>56350000</c:v>
                </c:pt>
                <c:pt idx="7">
                  <c:v>64075000</c:v>
                </c:pt>
                <c:pt idx="8">
                  <c:v>71800000</c:v>
                </c:pt>
                <c:pt idx="9">
                  <c:v>79525000</c:v>
                </c:pt>
                <c:pt idx="10">
                  <c:v>87250000</c:v>
                </c:pt>
                <c:pt idx="11">
                  <c:v>94975000</c:v>
                </c:pt>
                <c:pt idx="12">
                  <c:v>102700000</c:v>
                </c:pt>
                <c:pt idx="13">
                  <c:v>110425000</c:v>
                </c:pt>
                <c:pt idx="14">
                  <c:v>118150000</c:v>
                </c:pt>
                <c:pt idx="15">
                  <c:v>125875000</c:v>
                </c:pt>
                <c:pt idx="16">
                  <c:v>133600000</c:v>
                </c:pt>
                <c:pt idx="17">
                  <c:v>141325000</c:v>
                </c:pt>
                <c:pt idx="18">
                  <c:v>149050000</c:v>
                </c:pt>
                <c:pt idx="19">
                  <c:v>156775000</c:v>
                </c:pt>
                <c:pt idx="20">
                  <c:v>164500000</c:v>
                </c:pt>
                <c:pt idx="21">
                  <c:v>172225000</c:v>
                </c:pt>
                <c:pt idx="22">
                  <c:v>179950000</c:v>
                </c:pt>
                <c:pt idx="23">
                  <c:v>187675000</c:v>
                </c:pt>
                <c:pt idx="24">
                  <c:v>195400000</c:v>
                </c:pt>
                <c:pt idx="25">
                  <c:v>203125000</c:v>
                </c:pt>
                <c:pt idx="26">
                  <c:v>210850000</c:v>
                </c:pt>
                <c:pt idx="27">
                  <c:v>218575000</c:v>
                </c:pt>
                <c:pt idx="28">
                  <c:v>226300000</c:v>
                </c:pt>
                <c:pt idx="29">
                  <c:v>234025000</c:v>
                </c:pt>
                <c:pt idx="30">
                  <c:v>241750000</c:v>
                </c:pt>
                <c:pt idx="31">
                  <c:v>249475000</c:v>
                </c:pt>
                <c:pt idx="32">
                  <c:v>257200000</c:v>
                </c:pt>
                <c:pt idx="33">
                  <c:v>264925000</c:v>
                </c:pt>
                <c:pt idx="34">
                  <c:v>272650000</c:v>
                </c:pt>
                <c:pt idx="35">
                  <c:v>280375000</c:v>
                </c:pt>
                <c:pt idx="36">
                  <c:v>288100000</c:v>
                </c:pt>
                <c:pt idx="37">
                  <c:v>295825000</c:v>
                </c:pt>
                <c:pt idx="38">
                  <c:v>303550000</c:v>
                </c:pt>
                <c:pt idx="39">
                  <c:v>311275000</c:v>
                </c:pt>
                <c:pt idx="40">
                  <c:v>319000000</c:v>
                </c:pt>
                <c:pt idx="41">
                  <c:v>326725000</c:v>
                </c:pt>
                <c:pt idx="42">
                  <c:v>334450000</c:v>
                </c:pt>
                <c:pt idx="43">
                  <c:v>342175000</c:v>
                </c:pt>
                <c:pt idx="44">
                  <c:v>349900000</c:v>
                </c:pt>
                <c:pt idx="45">
                  <c:v>357625000</c:v>
                </c:pt>
                <c:pt idx="46">
                  <c:v>365350000</c:v>
                </c:pt>
                <c:pt idx="47">
                  <c:v>373075000</c:v>
                </c:pt>
                <c:pt idx="48">
                  <c:v>380800000</c:v>
                </c:pt>
                <c:pt idx="49">
                  <c:v>388525000</c:v>
                </c:pt>
                <c:pt idx="50">
                  <c:v>396250000</c:v>
                </c:pt>
                <c:pt idx="51">
                  <c:v>403975000</c:v>
                </c:pt>
                <c:pt idx="52">
                  <c:v>411700000</c:v>
                </c:pt>
                <c:pt idx="53">
                  <c:v>419425000</c:v>
                </c:pt>
                <c:pt idx="54">
                  <c:v>427150000</c:v>
                </c:pt>
                <c:pt idx="55">
                  <c:v>434875000</c:v>
                </c:pt>
                <c:pt idx="56">
                  <c:v>442600000</c:v>
                </c:pt>
                <c:pt idx="57">
                  <c:v>450325000</c:v>
                </c:pt>
                <c:pt idx="58">
                  <c:v>458050000</c:v>
                </c:pt>
                <c:pt idx="59">
                  <c:v>465775000</c:v>
                </c:pt>
                <c:pt idx="60">
                  <c:v>473500000</c:v>
                </c:pt>
                <c:pt idx="61">
                  <c:v>481225000</c:v>
                </c:pt>
                <c:pt idx="62">
                  <c:v>488950000</c:v>
                </c:pt>
                <c:pt idx="63">
                  <c:v>496675000</c:v>
                </c:pt>
                <c:pt idx="64">
                  <c:v>504400000</c:v>
                </c:pt>
                <c:pt idx="65">
                  <c:v>512125000</c:v>
                </c:pt>
                <c:pt idx="66">
                  <c:v>519850000</c:v>
                </c:pt>
                <c:pt idx="67">
                  <c:v>527575000</c:v>
                </c:pt>
                <c:pt idx="68">
                  <c:v>535300000</c:v>
                </c:pt>
                <c:pt idx="69">
                  <c:v>543025000</c:v>
                </c:pt>
                <c:pt idx="70">
                  <c:v>550750000</c:v>
                </c:pt>
                <c:pt idx="71">
                  <c:v>558475000</c:v>
                </c:pt>
                <c:pt idx="72">
                  <c:v>566200000</c:v>
                </c:pt>
                <c:pt idx="73">
                  <c:v>573925000</c:v>
                </c:pt>
                <c:pt idx="74">
                  <c:v>581650000</c:v>
                </c:pt>
                <c:pt idx="75">
                  <c:v>589375000</c:v>
                </c:pt>
                <c:pt idx="76">
                  <c:v>597100000</c:v>
                </c:pt>
                <c:pt idx="77">
                  <c:v>604825000</c:v>
                </c:pt>
                <c:pt idx="78">
                  <c:v>612550000</c:v>
                </c:pt>
                <c:pt idx="79">
                  <c:v>620275000</c:v>
                </c:pt>
                <c:pt idx="80">
                  <c:v>628000000</c:v>
                </c:pt>
                <c:pt idx="81">
                  <c:v>635725000</c:v>
                </c:pt>
                <c:pt idx="82">
                  <c:v>643450000</c:v>
                </c:pt>
                <c:pt idx="83">
                  <c:v>651175000</c:v>
                </c:pt>
                <c:pt idx="84">
                  <c:v>658900000</c:v>
                </c:pt>
                <c:pt idx="85">
                  <c:v>666625000</c:v>
                </c:pt>
                <c:pt idx="86">
                  <c:v>674350000</c:v>
                </c:pt>
                <c:pt idx="87">
                  <c:v>682075000</c:v>
                </c:pt>
                <c:pt idx="88">
                  <c:v>689800000</c:v>
                </c:pt>
                <c:pt idx="89">
                  <c:v>697525000</c:v>
                </c:pt>
                <c:pt idx="90">
                  <c:v>705250000</c:v>
                </c:pt>
                <c:pt idx="91">
                  <c:v>712975000</c:v>
                </c:pt>
                <c:pt idx="92">
                  <c:v>720700000</c:v>
                </c:pt>
                <c:pt idx="93">
                  <c:v>728425000</c:v>
                </c:pt>
                <c:pt idx="94">
                  <c:v>736150000</c:v>
                </c:pt>
                <c:pt idx="95">
                  <c:v>743875000</c:v>
                </c:pt>
                <c:pt idx="96">
                  <c:v>751600000</c:v>
                </c:pt>
                <c:pt idx="97">
                  <c:v>759325000</c:v>
                </c:pt>
                <c:pt idx="98">
                  <c:v>767050000</c:v>
                </c:pt>
                <c:pt idx="99">
                  <c:v>774775000</c:v>
                </c:pt>
                <c:pt idx="100">
                  <c:v>782500000</c:v>
                </c:pt>
                <c:pt idx="101">
                  <c:v>790225000</c:v>
                </c:pt>
                <c:pt idx="102">
                  <c:v>797950000</c:v>
                </c:pt>
                <c:pt idx="103">
                  <c:v>805675000</c:v>
                </c:pt>
                <c:pt idx="104">
                  <c:v>813400000</c:v>
                </c:pt>
                <c:pt idx="105">
                  <c:v>821125000</c:v>
                </c:pt>
                <c:pt idx="106">
                  <c:v>828850000</c:v>
                </c:pt>
                <c:pt idx="107">
                  <c:v>836575000</c:v>
                </c:pt>
                <c:pt idx="108">
                  <c:v>844300000</c:v>
                </c:pt>
                <c:pt idx="109">
                  <c:v>852025000</c:v>
                </c:pt>
                <c:pt idx="110">
                  <c:v>859750000</c:v>
                </c:pt>
                <c:pt idx="111">
                  <c:v>867475000</c:v>
                </c:pt>
                <c:pt idx="112">
                  <c:v>875200000</c:v>
                </c:pt>
                <c:pt idx="113">
                  <c:v>882925000</c:v>
                </c:pt>
                <c:pt idx="114">
                  <c:v>890650000</c:v>
                </c:pt>
                <c:pt idx="115">
                  <c:v>898375000</c:v>
                </c:pt>
                <c:pt idx="116">
                  <c:v>906100000</c:v>
                </c:pt>
                <c:pt idx="117">
                  <c:v>913825000</c:v>
                </c:pt>
                <c:pt idx="118">
                  <c:v>921550000</c:v>
                </c:pt>
                <c:pt idx="119">
                  <c:v>929275000</c:v>
                </c:pt>
                <c:pt idx="120">
                  <c:v>937000000</c:v>
                </c:pt>
                <c:pt idx="121">
                  <c:v>944725000</c:v>
                </c:pt>
                <c:pt idx="122">
                  <c:v>952450000</c:v>
                </c:pt>
                <c:pt idx="123">
                  <c:v>960175000</c:v>
                </c:pt>
                <c:pt idx="124">
                  <c:v>967900000</c:v>
                </c:pt>
                <c:pt idx="125">
                  <c:v>975625000</c:v>
                </c:pt>
                <c:pt idx="126">
                  <c:v>983350000</c:v>
                </c:pt>
                <c:pt idx="127">
                  <c:v>991075000</c:v>
                </c:pt>
                <c:pt idx="128">
                  <c:v>998800000</c:v>
                </c:pt>
                <c:pt idx="129">
                  <c:v>1006525000</c:v>
                </c:pt>
                <c:pt idx="130">
                  <c:v>1014250000</c:v>
                </c:pt>
                <c:pt idx="131">
                  <c:v>1021975000</c:v>
                </c:pt>
                <c:pt idx="132">
                  <c:v>1029700000</c:v>
                </c:pt>
                <c:pt idx="133">
                  <c:v>1037425000</c:v>
                </c:pt>
                <c:pt idx="134">
                  <c:v>1045150000</c:v>
                </c:pt>
                <c:pt idx="135">
                  <c:v>1052875000</c:v>
                </c:pt>
                <c:pt idx="136">
                  <c:v>1060600000</c:v>
                </c:pt>
                <c:pt idx="137">
                  <c:v>1068325000</c:v>
                </c:pt>
                <c:pt idx="138">
                  <c:v>1076050000</c:v>
                </c:pt>
                <c:pt idx="139">
                  <c:v>1083775000</c:v>
                </c:pt>
                <c:pt idx="140">
                  <c:v>1091500000</c:v>
                </c:pt>
                <c:pt idx="141">
                  <c:v>1099225000</c:v>
                </c:pt>
                <c:pt idx="142">
                  <c:v>1106950000</c:v>
                </c:pt>
                <c:pt idx="143">
                  <c:v>1114675000</c:v>
                </c:pt>
                <c:pt idx="144">
                  <c:v>1122400000</c:v>
                </c:pt>
                <c:pt idx="145">
                  <c:v>1130125000</c:v>
                </c:pt>
                <c:pt idx="146">
                  <c:v>1137850000</c:v>
                </c:pt>
                <c:pt idx="147">
                  <c:v>1145575000</c:v>
                </c:pt>
                <c:pt idx="148">
                  <c:v>1153300000</c:v>
                </c:pt>
                <c:pt idx="149">
                  <c:v>1161025000</c:v>
                </c:pt>
                <c:pt idx="150">
                  <c:v>1168750000</c:v>
                </c:pt>
                <c:pt idx="151">
                  <c:v>1176475000</c:v>
                </c:pt>
                <c:pt idx="152">
                  <c:v>1184200000</c:v>
                </c:pt>
                <c:pt idx="153">
                  <c:v>1191925000</c:v>
                </c:pt>
                <c:pt idx="154">
                  <c:v>1199650000</c:v>
                </c:pt>
                <c:pt idx="155">
                  <c:v>1207375000</c:v>
                </c:pt>
                <c:pt idx="156">
                  <c:v>1215100000</c:v>
                </c:pt>
                <c:pt idx="157">
                  <c:v>1222825000</c:v>
                </c:pt>
                <c:pt idx="158">
                  <c:v>1230550000</c:v>
                </c:pt>
                <c:pt idx="159">
                  <c:v>1238275000</c:v>
                </c:pt>
                <c:pt idx="160">
                  <c:v>1246000000</c:v>
                </c:pt>
                <c:pt idx="161">
                  <c:v>1253725000</c:v>
                </c:pt>
                <c:pt idx="162">
                  <c:v>1261450000</c:v>
                </c:pt>
                <c:pt idx="163">
                  <c:v>1269175000</c:v>
                </c:pt>
                <c:pt idx="164">
                  <c:v>1276900000</c:v>
                </c:pt>
                <c:pt idx="165">
                  <c:v>1284625000</c:v>
                </c:pt>
                <c:pt idx="166">
                  <c:v>1292350000</c:v>
                </c:pt>
                <c:pt idx="167">
                  <c:v>1300075000</c:v>
                </c:pt>
                <c:pt idx="168">
                  <c:v>1307800000</c:v>
                </c:pt>
                <c:pt idx="169">
                  <c:v>1315525000</c:v>
                </c:pt>
                <c:pt idx="170">
                  <c:v>1323250000</c:v>
                </c:pt>
                <c:pt idx="171">
                  <c:v>1330975000</c:v>
                </c:pt>
                <c:pt idx="172">
                  <c:v>1338700000</c:v>
                </c:pt>
                <c:pt idx="173">
                  <c:v>1346425000</c:v>
                </c:pt>
                <c:pt idx="174">
                  <c:v>1354150000</c:v>
                </c:pt>
                <c:pt idx="175">
                  <c:v>1361875000</c:v>
                </c:pt>
                <c:pt idx="176">
                  <c:v>1369600000</c:v>
                </c:pt>
                <c:pt idx="177">
                  <c:v>1377325000</c:v>
                </c:pt>
                <c:pt idx="178">
                  <c:v>1385050000</c:v>
                </c:pt>
                <c:pt idx="179">
                  <c:v>1392775000</c:v>
                </c:pt>
                <c:pt idx="180">
                  <c:v>1400500000</c:v>
                </c:pt>
                <c:pt idx="181">
                  <c:v>1408225000</c:v>
                </c:pt>
                <c:pt idx="182">
                  <c:v>1415950000</c:v>
                </c:pt>
                <c:pt idx="183">
                  <c:v>1423675000</c:v>
                </c:pt>
                <c:pt idx="184">
                  <c:v>1431400000</c:v>
                </c:pt>
                <c:pt idx="185">
                  <c:v>1439125000</c:v>
                </c:pt>
                <c:pt idx="186">
                  <c:v>1446850000</c:v>
                </c:pt>
                <c:pt idx="187">
                  <c:v>1454575000</c:v>
                </c:pt>
                <c:pt idx="188">
                  <c:v>1462300000</c:v>
                </c:pt>
                <c:pt idx="189">
                  <c:v>1470025000</c:v>
                </c:pt>
                <c:pt idx="190">
                  <c:v>1477750000</c:v>
                </c:pt>
                <c:pt idx="191">
                  <c:v>1485475000</c:v>
                </c:pt>
                <c:pt idx="192">
                  <c:v>1493200000</c:v>
                </c:pt>
                <c:pt idx="193">
                  <c:v>1500925000</c:v>
                </c:pt>
                <c:pt idx="194">
                  <c:v>1508650000</c:v>
                </c:pt>
                <c:pt idx="195">
                  <c:v>1516375000</c:v>
                </c:pt>
                <c:pt idx="196">
                  <c:v>1524100000</c:v>
                </c:pt>
                <c:pt idx="197">
                  <c:v>1531825000</c:v>
                </c:pt>
                <c:pt idx="198">
                  <c:v>1539550000</c:v>
                </c:pt>
                <c:pt idx="199">
                  <c:v>1547275000</c:v>
                </c:pt>
                <c:pt idx="200">
                  <c:v>1555000000</c:v>
                </c:pt>
                <c:pt idx="201">
                  <c:v>1562725000</c:v>
                </c:pt>
                <c:pt idx="202">
                  <c:v>1570450000</c:v>
                </c:pt>
                <c:pt idx="203">
                  <c:v>1578175000</c:v>
                </c:pt>
                <c:pt idx="204">
                  <c:v>1585900000</c:v>
                </c:pt>
                <c:pt idx="205">
                  <c:v>1593625000</c:v>
                </c:pt>
                <c:pt idx="206">
                  <c:v>1601350000</c:v>
                </c:pt>
                <c:pt idx="207">
                  <c:v>1609075000</c:v>
                </c:pt>
                <c:pt idx="208">
                  <c:v>1616800000</c:v>
                </c:pt>
                <c:pt idx="209">
                  <c:v>1624525000</c:v>
                </c:pt>
                <c:pt idx="210">
                  <c:v>1632250000</c:v>
                </c:pt>
                <c:pt idx="211">
                  <c:v>1639975000</c:v>
                </c:pt>
                <c:pt idx="212">
                  <c:v>1647700000</c:v>
                </c:pt>
                <c:pt idx="213">
                  <c:v>1655425000</c:v>
                </c:pt>
                <c:pt idx="214">
                  <c:v>1663150000</c:v>
                </c:pt>
                <c:pt idx="215">
                  <c:v>1670875000</c:v>
                </c:pt>
                <c:pt idx="216">
                  <c:v>1678600000</c:v>
                </c:pt>
                <c:pt idx="217">
                  <c:v>1686325000</c:v>
                </c:pt>
                <c:pt idx="218">
                  <c:v>1694050000</c:v>
                </c:pt>
                <c:pt idx="219">
                  <c:v>1701775000</c:v>
                </c:pt>
                <c:pt idx="220">
                  <c:v>1709500000</c:v>
                </c:pt>
                <c:pt idx="221">
                  <c:v>1717225000</c:v>
                </c:pt>
                <c:pt idx="222">
                  <c:v>1724950000</c:v>
                </c:pt>
                <c:pt idx="223">
                  <c:v>1732675000</c:v>
                </c:pt>
                <c:pt idx="224">
                  <c:v>1740400000</c:v>
                </c:pt>
                <c:pt idx="225">
                  <c:v>1748125000</c:v>
                </c:pt>
                <c:pt idx="226">
                  <c:v>1755850000</c:v>
                </c:pt>
                <c:pt idx="227">
                  <c:v>1763575000</c:v>
                </c:pt>
                <c:pt idx="228">
                  <c:v>1771300000</c:v>
                </c:pt>
                <c:pt idx="229">
                  <c:v>1779025000</c:v>
                </c:pt>
                <c:pt idx="230">
                  <c:v>1786750000</c:v>
                </c:pt>
                <c:pt idx="231">
                  <c:v>1794475000</c:v>
                </c:pt>
                <c:pt idx="232">
                  <c:v>1802200000</c:v>
                </c:pt>
                <c:pt idx="233">
                  <c:v>1809925000</c:v>
                </c:pt>
                <c:pt idx="234">
                  <c:v>1817650000</c:v>
                </c:pt>
                <c:pt idx="235">
                  <c:v>1825375000</c:v>
                </c:pt>
                <c:pt idx="236">
                  <c:v>1833100000</c:v>
                </c:pt>
                <c:pt idx="237">
                  <c:v>1840825000</c:v>
                </c:pt>
                <c:pt idx="238">
                  <c:v>1848550000</c:v>
                </c:pt>
                <c:pt idx="239">
                  <c:v>1856275000</c:v>
                </c:pt>
                <c:pt idx="240">
                  <c:v>1864000000</c:v>
                </c:pt>
                <c:pt idx="241">
                  <c:v>1871725000</c:v>
                </c:pt>
                <c:pt idx="242">
                  <c:v>1879450000</c:v>
                </c:pt>
                <c:pt idx="243">
                  <c:v>1887175000</c:v>
                </c:pt>
                <c:pt idx="244">
                  <c:v>1894900000</c:v>
                </c:pt>
                <c:pt idx="245">
                  <c:v>1902625000</c:v>
                </c:pt>
                <c:pt idx="246">
                  <c:v>1910350000</c:v>
                </c:pt>
                <c:pt idx="247">
                  <c:v>1918075000</c:v>
                </c:pt>
                <c:pt idx="248">
                  <c:v>1925800000</c:v>
                </c:pt>
                <c:pt idx="249">
                  <c:v>1933525000</c:v>
                </c:pt>
                <c:pt idx="250">
                  <c:v>1941250000</c:v>
                </c:pt>
                <c:pt idx="251">
                  <c:v>1948975000</c:v>
                </c:pt>
                <c:pt idx="252">
                  <c:v>1956700000</c:v>
                </c:pt>
                <c:pt idx="253">
                  <c:v>1964425000</c:v>
                </c:pt>
                <c:pt idx="254">
                  <c:v>1972150000</c:v>
                </c:pt>
                <c:pt idx="255">
                  <c:v>1979875000</c:v>
                </c:pt>
                <c:pt idx="256">
                  <c:v>1987600000</c:v>
                </c:pt>
                <c:pt idx="257">
                  <c:v>1995325000</c:v>
                </c:pt>
                <c:pt idx="258">
                  <c:v>2003050000</c:v>
                </c:pt>
                <c:pt idx="259">
                  <c:v>2010775000</c:v>
                </c:pt>
                <c:pt idx="260">
                  <c:v>2018500000</c:v>
                </c:pt>
                <c:pt idx="261">
                  <c:v>2026225000</c:v>
                </c:pt>
                <c:pt idx="262">
                  <c:v>2033950000</c:v>
                </c:pt>
                <c:pt idx="263">
                  <c:v>2041675000</c:v>
                </c:pt>
                <c:pt idx="264">
                  <c:v>2049400000</c:v>
                </c:pt>
                <c:pt idx="265">
                  <c:v>2057125000</c:v>
                </c:pt>
                <c:pt idx="266">
                  <c:v>2064850000</c:v>
                </c:pt>
                <c:pt idx="267">
                  <c:v>2072575000</c:v>
                </c:pt>
                <c:pt idx="268">
                  <c:v>2080300000</c:v>
                </c:pt>
                <c:pt idx="269">
                  <c:v>2088025000</c:v>
                </c:pt>
                <c:pt idx="270">
                  <c:v>2095750000</c:v>
                </c:pt>
                <c:pt idx="271">
                  <c:v>2103475000</c:v>
                </c:pt>
                <c:pt idx="272">
                  <c:v>2111200000</c:v>
                </c:pt>
                <c:pt idx="273">
                  <c:v>2118925000</c:v>
                </c:pt>
                <c:pt idx="274">
                  <c:v>2126650000</c:v>
                </c:pt>
                <c:pt idx="275">
                  <c:v>2134375000</c:v>
                </c:pt>
                <c:pt idx="276">
                  <c:v>2142100000</c:v>
                </c:pt>
                <c:pt idx="277">
                  <c:v>2149825000</c:v>
                </c:pt>
                <c:pt idx="278">
                  <c:v>2157550000</c:v>
                </c:pt>
                <c:pt idx="279">
                  <c:v>2165275000</c:v>
                </c:pt>
                <c:pt idx="280">
                  <c:v>2173000000</c:v>
                </c:pt>
                <c:pt idx="281">
                  <c:v>2180725000</c:v>
                </c:pt>
                <c:pt idx="282">
                  <c:v>2188450000</c:v>
                </c:pt>
                <c:pt idx="283">
                  <c:v>2196175000</c:v>
                </c:pt>
                <c:pt idx="284">
                  <c:v>2203900000</c:v>
                </c:pt>
                <c:pt idx="285">
                  <c:v>2211625000</c:v>
                </c:pt>
                <c:pt idx="286">
                  <c:v>2219350000</c:v>
                </c:pt>
                <c:pt idx="287">
                  <c:v>2227075000</c:v>
                </c:pt>
                <c:pt idx="288">
                  <c:v>2234800000</c:v>
                </c:pt>
                <c:pt idx="289">
                  <c:v>2242525000</c:v>
                </c:pt>
                <c:pt idx="290">
                  <c:v>2250250000</c:v>
                </c:pt>
                <c:pt idx="291">
                  <c:v>2257975000</c:v>
                </c:pt>
                <c:pt idx="292">
                  <c:v>2265700000</c:v>
                </c:pt>
                <c:pt idx="293">
                  <c:v>2273425000</c:v>
                </c:pt>
                <c:pt idx="294">
                  <c:v>2281150000</c:v>
                </c:pt>
                <c:pt idx="295">
                  <c:v>2288875000</c:v>
                </c:pt>
                <c:pt idx="296">
                  <c:v>2296600000</c:v>
                </c:pt>
                <c:pt idx="297">
                  <c:v>2304325000</c:v>
                </c:pt>
                <c:pt idx="298">
                  <c:v>2312050000</c:v>
                </c:pt>
                <c:pt idx="299">
                  <c:v>2319775000</c:v>
                </c:pt>
                <c:pt idx="300">
                  <c:v>2327500000</c:v>
                </c:pt>
                <c:pt idx="301">
                  <c:v>2335225000</c:v>
                </c:pt>
                <c:pt idx="302">
                  <c:v>2342950000</c:v>
                </c:pt>
                <c:pt idx="303">
                  <c:v>2350675000</c:v>
                </c:pt>
                <c:pt idx="304">
                  <c:v>2358400000</c:v>
                </c:pt>
                <c:pt idx="305">
                  <c:v>2366125000</c:v>
                </c:pt>
                <c:pt idx="306">
                  <c:v>2373850000</c:v>
                </c:pt>
                <c:pt idx="307">
                  <c:v>2381575000</c:v>
                </c:pt>
                <c:pt idx="308">
                  <c:v>2389300000</c:v>
                </c:pt>
                <c:pt idx="309">
                  <c:v>2397025000</c:v>
                </c:pt>
                <c:pt idx="310">
                  <c:v>2404750000</c:v>
                </c:pt>
                <c:pt idx="311">
                  <c:v>2412475000</c:v>
                </c:pt>
                <c:pt idx="312">
                  <c:v>2420200000</c:v>
                </c:pt>
                <c:pt idx="313">
                  <c:v>2427925000</c:v>
                </c:pt>
                <c:pt idx="314">
                  <c:v>2435650000</c:v>
                </c:pt>
                <c:pt idx="315">
                  <c:v>2443375000</c:v>
                </c:pt>
                <c:pt idx="316">
                  <c:v>2451100000</c:v>
                </c:pt>
                <c:pt idx="317">
                  <c:v>2458825000</c:v>
                </c:pt>
                <c:pt idx="318">
                  <c:v>2466550000</c:v>
                </c:pt>
                <c:pt idx="319">
                  <c:v>2474275000</c:v>
                </c:pt>
                <c:pt idx="320">
                  <c:v>2482000000</c:v>
                </c:pt>
                <c:pt idx="321">
                  <c:v>2489725000</c:v>
                </c:pt>
                <c:pt idx="322">
                  <c:v>2497450000</c:v>
                </c:pt>
                <c:pt idx="323">
                  <c:v>2505175000</c:v>
                </c:pt>
                <c:pt idx="324">
                  <c:v>2512900000</c:v>
                </c:pt>
                <c:pt idx="325">
                  <c:v>2520625000</c:v>
                </c:pt>
                <c:pt idx="326">
                  <c:v>2528350000</c:v>
                </c:pt>
                <c:pt idx="327">
                  <c:v>2536075000</c:v>
                </c:pt>
                <c:pt idx="328">
                  <c:v>2543800000</c:v>
                </c:pt>
                <c:pt idx="329">
                  <c:v>2551525000</c:v>
                </c:pt>
                <c:pt idx="330">
                  <c:v>2559250000</c:v>
                </c:pt>
                <c:pt idx="331">
                  <c:v>2566975000</c:v>
                </c:pt>
                <c:pt idx="332">
                  <c:v>2574700000</c:v>
                </c:pt>
                <c:pt idx="333">
                  <c:v>2582425000</c:v>
                </c:pt>
                <c:pt idx="334">
                  <c:v>2590150000</c:v>
                </c:pt>
                <c:pt idx="335">
                  <c:v>2597875000</c:v>
                </c:pt>
                <c:pt idx="336">
                  <c:v>2605600000</c:v>
                </c:pt>
                <c:pt idx="337">
                  <c:v>2613325000</c:v>
                </c:pt>
                <c:pt idx="338">
                  <c:v>2621050000</c:v>
                </c:pt>
                <c:pt idx="339">
                  <c:v>2628775000</c:v>
                </c:pt>
                <c:pt idx="340">
                  <c:v>2636500000</c:v>
                </c:pt>
                <c:pt idx="341">
                  <c:v>2644225000</c:v>
                </c:pt>
                <c:pt idx="342">
                  <c:v>2651950000</c:v>
                </c:pt>
                <c:pt idx="343">
                  <c:v>2659675000</c:v>
                </c:pt>
                <c:pt idx="344">
                  <c:v>2667400000</c:v>
                </c:pt>
                <c:pt idx="345">
                  <c:v>2675125000</c:v>
                </c:pt>
                <c:pt idx="346">
                  <c:v>2682850000</c:v>
                </c:pt>
                <c:pt idx="347">
                  <c:v>2690575000</c:v>
                </c:pt>
                <c:pt idx="348">
                  <c:v>2698300000</c:v>
                </c:pt>
                <c:pt idx="349">
                  <c:v>2706025000</c:v>
                </c:pt>
                <c:pt idx="350">
                  <c:v>2713750000</c:v>
                </c:pt>
                <c:pt idx="351">
                  <c:v>2721475000</c:v>
                </c:pt>
                <c:pt idx="352">
                  <c:v>2729200000</c:v>
                </c:pt>
                <c:pt idx="353">
                  <c:v>2736925000</c:v>
                </c:pt>
                <c:pt idx="354">
                  <c:v>2744650000</c:v>
                </c:pt>
                <c:pt idx="355">
                  <c:v>2752375000</c:v>
                </c:pt>
                <c:pt idx="356">
                  <c:v>2760100000</c:v>
                </c:pt>
                <c:pt idx="357">
                  <c:v>2767825000</c:v>
                </c:pt>
                <c:pt idx="358">
                  <c:v>2775550000</c:v>
                </c:pt>
                <c:pt idx="359">
                  <c:v>2783275000</c:v>
                </c:pt>
                <c:pt idx="360">
                  <c:v>2791000000</c:v>
                </c:pt>
                <c:pt idx="361">
                  <c:v>2798725000</c:v>
                </c:pt>
                <c:pt idx="362">
                  <c:v>2806450000</c:v>
                </c:pt>
                <c:pt idx="363">
                  <c:v>2814175000</c:v>
                </c:pt>
                <c:pt idx="364">
                  <c:v>2821900000</c:v>
                </c:pt>
                <c:pt idx="365">
                  <c:v>2829625000</c:v>
                </c:pt>
                <c:pt idx="366">
                  <c:v>2837350000</c:v>
                </c:pt>
                <c:pt idx="367">
                  <c:v>2845075000</c:v>
                </c:pt>
                <c:pt idx="368">
                  <c:v>2852800000</c:v>
                </c:pt>
                <c:pt idx="369">
                  <c:v>2860525000</c:v>
                </c:pt>
                <c:pt idx="370">
                  <c:v>2868250000</c:v>
                </c:pt>
                <c:pt idx="371">
                  <c:v>2875975000</c:v>
                </c:pt>
                <c:pt idx="372">
                  <c:v>2883700000</c:v>
                </c:pt>
                <c:pt idx="373">
                  <c:v>2891425000</c:v>
                </c:pt>
                <c:pt idx="374">
                  <c:v>2899150000</c:v>
                </c:pt>
                <c:pt idx="375">
                  <c:v>2906875000</c:v>
                </c:pt>
                <c:pt idx="376">
                  <c:v>2914600000</c:v>
                </c:pt>
                <c:pt idx="377">
                  <c:v>2922325000</c:v>
                </c:pt>
                <c:pt idx="378">
                  <c:v>2930050000</c:v>
                </c:pt>
                <c:pt idx="379">
                  <c:v>2937775000</c:v>
                </c:pt>
                <c:pt idx="380">
                  <c:v>2945500000</c:v>
                </c:pt>
                <c:pt idx="381">
                  <c:v>2953225000</c:v>
                </c:pt>
                <c:pt idx="382">
                  <c:v>2960950000</c:v>
                </c:pt>
                <c:pt idx="383">
                  <c:v>2968675000</c:v>
                </c:pt>
                <c:pt idx="384">
                  <c:v>2976400000</c:v>
                </c:pt>
                <c:pt idx="385">
                  <c:v>2984125000</c:v>
                </c:pt>
                <c:pt idx="386">
                  <c:v>2991850000</c:v>
                </c:pt>
                <c:pt idx="387">
                  <c:v>2999575000</c:v>
                </c:pt>
                <c:pt idx="388">
                  <c:v>3007300000</c:v>
                </c:pt>
                <c:pt idx="389">
                  <c:v>3015025000</c:v>
                </c:pt>
                <c:pt idx="390">
                  <c:v>3022750000</c:v>
                </c:pt>
                <c:pt idx="391">
                  <c:v>3030475000</c:v>
                </c:pt>
                <c:pt idx="392">
                  <c:v>3038200000</c:v>
                </c:pt>
                <c:pt idx="393">
                  <c:v>3045925000</c:v>
                </c:pt>
                <c:pt idx="394">
                  <c:v>3053650000</c:v>
                </c:pt>
                <c:pt idx="395">
                  <c:v>3061375000</c:v>
                </c:pt>
                <c:pt idx="396">
                  <c:v>3069100000</c:v>
                </c:pt>
                <c:pt idx="397">
                  <c:v>3076825000</c:v>
                </c:pt>
                <c:pt idx="398">
                  <c:v>3084550000</c:v>
                </c:pt>
                <c:pt idx="399">
                  <c:v>3092275000</c:v>
                </c:pt>
                <c:pt idx="400">
                  <c:v>3100000000</c:v>
                </c:pt>
              </c:numCache>
            </c:numRef>
          </c:cat>
          <c:val>
            <c:numRef>
              <c:f>'Rx SSG'!$C$6:$C$406</c:f>
              <c:numCache>
                <c:formatCode>0.00</c:formatCode>
                <c:ptCount val="401"/>
                <c:pt idx="0">
                  <c:v>10.5414676757</c:v>
                </c:pt>
                <c:pt idx="1">
                  <c:v>15.0152016318</c:v>
                </c:pt>
                <c:pt idx="2">
                  <c:v>16.858578816200001</c:v>
                </c:pt>
                <c:pt idx="3">
                  <c:v>18.5794461847</c:v>
                </c:pt>
                <c:pt idx="4">
                  <c:v>19.633010496899999</c:v>
                </c:pt>
                <c:pt idx="5">
                  <c:v>20.261891998300001</c:v>
                </c:pt>
                <c:pt idx="6">
                  <c:v>20.695362530099999</c:v>
                </c:pt>
                <c:pt idx="7">
                  <c:v>20.786838061400001</c:v>
                </c:pt>
                <c:pt idx="8">
                  <c:v>21.237785773900001</c:v>
                </c:pt>
                <c:pt idx="9">
                  <c:v>21.392032830400002</c:v>
                </c:pt>
                <c:pt idx="10">
                  <c:v>21.2725502055</c:v>
                </c:pt>
                <c:pt idx="11">
                  <c:v>21.465415084</c:v>
                </c:pt>
                <c:pt idx="12">
                  <c:v>21.7371650541</c:v>
                </c:pt>
                <c:pt idx="13">
                  <c:v>21.636513827400002</c:v>
                </c:pt>
                <c:pt idx="14">
                  <c:v>21.655524431500002</c:v>
                </c:pt>
                <c:pt idx="15">
                  <c:v>21.7321609561</c:v>
                </c:pt>
                <c:pt idx="16">
                  <c:v>21.664994904099999</c:v>
                </c:pt>
                <c:pt idx="17">
                  <c:v>21.5361091378</c:v>
                </c:pt>
                <c:pt idx="18">
                  <c:v>21.734579290900001</c:v>
                </c:pt>
                <c:pt idx="19">
                  <c:v>21.733463585900001</c:v>
                </c:pt>
                <c:pt idx="20">
                  <c:v>21.5588247116</c:v>
                </c:pt>
                <c:pt idx="21">
                  <c:v>21.921802427900001</c:v>
                </c:pt>
                <c:pt idx="22">
                  <c:v>21.826213780100002</c:v>
                </c:pt>
                <c:pt idx="23">
                  <c:v>21.7798879441</c:v>
                </c:pt>
                <c:pt idx="24">
                  <c:v>21.650118456400001</c:v>
                </c:pt>
                <c:pt idx="25">
                  <c:v>21.638477949399999</c:v>
                </c:pt>
                <c:pt idx="26">
                  <c:v>21.823603729999999</c:v>
                </c:pt>
                <c:pt idx="27">
                  <c:v>21.869413322300002</c:v>
                </c:pt>
                <c:pt idx="28">
                  <c:v>21.810131576300002</c:v>
                </c:pt>
                <c:pt idx="29">
                  <c:v>21.616210718400001</c:v>
                </c:pt>
                <c:pt idx="30">
                  <c:v>21.7570535439</c:v>
                </c:pt>
                <c:pt idx="31">
                  <c:v>21.811892475099999</c:v>
                </c:pt>
                <c:pt idx="32">
                  <c:v>21.752751551799999</c:v>
                </c:pt>
                <c:pt idx="33">
                  <c:v>21.828121873400001</c:v>
                </c:pt>
                <c:pt idx="34">
                  <c:v>21.869598713399999</c:v>
                </c:pt>
                <c:pt idx="35">
                  <c:v>21.8876882747</c:v>
                </c:pt>
                <c:pt idx="36">
                  <c:v>21.885157782299999</c:v>
                </c:pt>
                <c:pt idx="37">
                  <c:v>21.617291567900001</c:v>
                </c:pt>
                <c:pt idx="38">
                  <c:v>21.742779783100001</c:v>
                </c:pt>
                <c:pt idx="39">
                  <c:v>21.701850458700001</c:v>
                </c:pt>
                <c:pt idx="40">
                  <c:v>21.8290303301</c:v>
                </c:pt>
                <c:pt idx="41">
                  <c:v>21.827611036099999</c:v>
                </c:pt>
                <c:pt idx="42">
                  <c:v>21.827248024799999</c:v>
                </c:pt>
                <c:pt idx="43">
                  <c:v>21.905922731099999</c:v>
                </c:pt>
                <c:pt idx="44">
                  <c:v>21.811165154299999</c:v>
                </c:pt>
                <c:pt idx="45">
                  <c:v>21.8649314428</c:v>
                </c:pt>
                <c:pt idx="46">
                  <c:v>21.8663549927</c:v>
                </c:pt>
                <c:pt idx="47">
                  <c:v>21.867671328099998</c:v>
                </c:pt>
                <c:pt idx="48">
                  <c:v>21.741830273600002</c:v>
                </c:pt>
                <c:pt idx="49">
                  <c:v>21.803688006600002</c:v>
                </c:pt>
                <c:pt idx="50">
                  <c:v>21.792682813100001</c:v>
                </c:pt>
                <c:pt idx="51">
                  <c:v>21.657107084700002</c:v>
                </c:pt>
                <c:pt idx="52">
                  <c:v>21.596209082400001</c:v>
                </c:pt>
                <c:pt idx="53">
                  <c:v>21.8637575803</c:v>
                </c:pt>
                <c:pt idx="54">
                  <c:v>21.717192144999999</c:v>
                </c:pt>
                <c:pt idx="55">
                  <c:v>21.774268472500001</c:v>
                </c:pt>
                <c:pt idx="56">
                  <c:v>21.821409866700002</c:v>
                </c:pt>
                <c:pt idx="57">
                  <c:v>21.696549906000001</c:v>
                </c:pt>
                <c:pt idx="58">
                  <c:v>21.731442895800001</c:v>
                </c:pt>
                <c:pt idx="59">
                  <c:v>21.7810741869</c:v>
                </c:pt>
                <c:pt idx="60">
                  <c:v>21.8429976113</c:v>
                </c:pt>
                <c:pt idx="61">
                  <c:v>21.678966771900001</c:v>
                </c:pt>
                <c:pt idx="62">
                  <c:v>21.6932709033</c:v>
                </c:pt>
                <c:pt idx="63">
                  <c:v>21.582542396099999</c:v>
                </c:pt>
                <c:pt idx="64">
                  <c:v>21.651051020499999</c:v>
                </c:pt>
                <c:pt idx="65">
                  <c:v>21.6658862275</c:v>
                </c:pt>
                <c:pt idx="66">
                  <c:v>21.511635760000001</c:v>
                </c:pt>
                <c:pt idx="67">
                  <c:v>21.689087929399999</c:v>
                </c:pt>
                <c:pt idx="68">
                  <c:v>21.679157696299999</c:v>
                </c:pt>
                <c:pt idx="69">
                  <c:v>21.414073218799999</c:v>
                </c:pt>
                <c:pt idx="70">
                  <c:v>21.635629489399999</c:v>
                </c:pt>
                <c:pt idx="71">
                  <c:v>21.8114224274</c:v>
                </c:pt>
                <c:pt idx="72">
                  <c:v>21.5833674376</c:v>
                </c:pt>
                <c:pt idx="73">
                  <c:v>21.707270769699999</c:v>
                </c:pt>
                <c:pt idx="74">
                  <c:v>21.725502545099999</c:v>
                </c:pt>
                <c:pt idx="75">
                  <c:v>21.593457155199999</c:v>
                </c:pt>
                <c:pt idx="76">
                  <c:v>21.5649916721</c:v>
                </c:pt>
                <c:pt idx="77">
                  <c:v>21.400906626699999</c:v>
                </c:pt>
                <c:pt idx="78">
                  <c:v>21.600680721900002</c:v>
                </c:pt>
                <c:pt idx="79">
                  <c:v>21.617300094000001</c:v>
                </c:pt>
                <c:pt idx="80">
                  <c:v>21.711572717399999</c:v>
                </c:pt>
                <c:pt idx="81">
                  <c:v>21.752974064099998</c:v>
                </c:pt>
                <c:pt idx="82">
                  <c:v>21.2724897115</c:v>
                </c:pt>
                <c:pt idx="83">
                  <c:v>21.692774426300002</c:v>
                </c:pt>
                <c:pt idx="84">
                  <c:v>21.4207703987</c:v>
                </c:pt>
                <c:pt idx="85">
                  <c:v>21.5232675478</c:v>
                </c:pt>
                <c:pt idx="86">
                  <c:v>21.643580165100001</c:v>
                </c:pt>
                <c:pt idx="87">
                  <c:v>21.5865537062</c:v>
                </c:pt>
                <c:pt idx="88">
                  <c:v>21.478890718799999</c:v>
                </c:pt>
                <c:pt idx="89">
                  <c:v>21.548758357699999</c:v>
                </c:pt>
                <c:pt idx="90">
                  <c:v>21.472358931799999</c:v>
                </c:pt>
                <c:pt idx="91">
                  <c:v>21.483694082</c:v>
                </c:pt>
                <c:pt idx="92">
                  <c:v>21.4241017849</c:v>
                </c:pt>
                <c:pt idx="93">
                  <c:v>21.553842065400001</c:v>
                </c:pt>
                <c:pt idx="94">
                  <c:v>21.440465468399999</c:v>
                </c:pt>
                <c:pt idx="95">
                  <c:v>21.433209272599999</c:v>
                </c:pt>
                <c:pt idx="96">
                  <c:v>21.4675666292</c:v>
                </c:pt>
                <c:pt idx="97">
                  <c:v>21.370809909599998</c:v>
                </c:pt>
                <c:pt idx="98">
                  <c:v>21.338095265300002</c:v>
                </c:pt>
                <c:pt idx="99">
                  <c:v>21.354438414299999</c:v>
                </c:pt>
                <c:pt idx="100">
                  <c:v>21.2530725047</c:v>
                </c:pt>
                <c:pt idx="101">
                  <c:v>21.339823707499999</c:v>
                </c:pt>
                <c:pt idx="102">
                  <c:v>21.211094913299998</c:v>
                </c:pt>
                <c:pt idx="103">
                  <c:v>21.200947229699999</c:v>
                </c:pt>
                <c:pt idx="104">
                  <c:v>21.309842506599999</c:v>
                </c:pt>
                <c:pt idx="105">
                  <c:v>21.069600073299998</c:v>
                </c:pt>
                <c:pt idx="106">
                  <c:v>21.070382176100001</c:v>
                </c:pt>
                <c:pt idx="107">
                  <c:v>21.061617099199999</c:v>
                </c:pt>
                <c:pt idx="108">
                  <c:v>21.166676728199999</c:v>
                </c:pt>
                <c:pt idx="109">
                  <c:v>21.209581935500001</c:v>
                </c:pt>
                <c:pt idx="110">
                  <c:v>20.988759668699998</c:v>
                </c:pt>
                <c:pt idx="111">
                  <c:v>21.307267348500002</c:v>
                </c:pt>
                <c:pt idx="112">
                  <c:v>21.147637023800002</c:v>
                </c:pt>
                <c:pt idx="113">
                  <c:v>21.1704613868</c:v>
                </c:pt>
                <c:pt idx="114">
                  <c:v>21.241308869600001</c:v>
                </c:pt>
                <c:pt idx="115">
                  <c:v>21.362501459000001</c:v>
                </c:pt>
                <c:pt idx="116">
                  <c:v>21.255623339300001</c:v>
                </c:pt>
                <c:pt idx="117">
                  <c:v>21.298530354099999</c:v>
                </c:pt>
                <c:pt idx="118">
                  <c:v>21.284122224000001</c:v>
                </c:pt>
                <c:pt idx="119">
                  <c:v>21.468396842099999</c:v>
                </c:pt>
                <c:pt idx="120">
                  <c:v>21.427555674499999</c:v>
                </c:pt>
                <c:pt idx="121">
                  <c:v>21.455053939300001</c:v>
                </c:pt>
                <c:pt idx="122">
                  <c:v>21.3718777831</c:v>
                </c:pt>
                <c:pt idx="123">
                  <c:v>21.529730369700001</c:v>
                </c:pt>
                <c:pt idx="124">
                  <c:v>21.571005308099998</c:v>
                </c:pt>
                <c:pt idx="125">
                  <c:v>21.516909073800001</c:v>
                </c:pt>
                <c:pt idx="126">
                  <c:v>21.660690694900001</c:v>
                </c:pt>
                <c:pt idx="127">
                  <c:v>21.5122764963</c:v>
                </c:pt>
                <c:pt idx="128">
                  <c:v>21.555668045000001</c:v>
                </c:pt>
                <c:pt idx="129">
                  <c:v>21.497547654200002</c:v>
                </c:pt>
                <c:pt idx="130">
                  <c:v>21.560478019600001</c:v>
                </c:pt>
                <c:pt idx="131">
                  <c:v>21.4539669314</c:v>
                </c:pt>
                <c:pt idx="132">
                  <c:v>21.492927770200001</c:v>
                </c:pt>
                <c:pt idx="133">
                  <c:v>21.418232973799999</c:v>
                </c:pt>
                <c:pt idx="134">
                  <c:v>21.6932714131</c:v>
                </c:pt>
                <c:pt idx="135">
                  <c:v>21.434340879000001</c:v>
                </c:pt>
                <c:pt idx="136">
                  <c:v>21.351314413800001</c:v>
                </c:pt>
                <c:pt idx="137">
                  <c:v>21.443484281100002</c:v>
                </c:pt>
                <c:pt idx="138">
                  <c:v>21.409886571099999</c:v>
                </c:pt>
                <c:pt idx="139">
                  <c:v>21.347786003900001</c:v>
                </c:pt>
                <c:pt idx="140">
                  <c:v>21.282021901</c:v>
                </c:pt>
                <c:pt idx="141">
                  <c:v>21.260400624700001</c:v>
                </c:pt>
                <c:pt idx="142">
                  <c:v>21.3924453162</c:v>
                </c:pt>
                <c:pt idx="143">
                  <c:v>21.420801919199999</c:v>
                </c:pt>
                <c:pt idx="144">
                  <c:v>21.226462524999999</c:v>
                </c:pt>
                <c:pt idx="145">
                  <c:v>21.305276804599998</c:v>
                </c:pt>
                <c:pt idx="146">
                  <c:v>21.231210956200002</c:v>
                </c:pt>
                <c:pt idx="147">
                  <c:v>21.275295045</c:v>
                </c:pt>
                <c:pt idx="148">
                  <c:v>21.3605652464</c:v>
                </c:pt>
                <c:pt idx="149">
                  <c:v>21.3969042423</c:v>
                </c:pt>
                <c:pt idx="150">
                  <c:v>21.166587573600001</c:v>
                </c:pt>
                <c:pt idx="151">
                  <c:v>21.259476554399999</c:v>
                </c:pt>
                <c:pt idx="152">
                  <c:v>21.328655814600001</c:v>
                </c:pt>
                <c:pt idx="153">
                  <c:v>21.237912432200002</c:v>
                </c:pt>
                <c:pt idx="154">
                  <c:v>21.213391643800001</c:v>
                </c:pt>
                <c:pt idx="155">
                  <c:v>21.293785784200001</c:v>
                </c:pt>
                <c:pt idx="156">
                  <c:v>21.239969972899999</c:v>
                </c:pt>
                <c:pt idx="157">
                  <c:v>21.241391713999999</c:v>
                </c:pt>
                <c:pt idx="158">
                  <c:v>21.342064798399999</c:v>
                </c:pt>
                <c:pt idx="159">
                  <c:v>21.4686365377</c:v>
                </c:pt>
                <c:pt idx="160">
                  <c:v>21.216564524300001</c:v>
                </c:pt>
                <c:pt idx="161">
                  <c:v>21.1332056637</c:v>
                </c:pt>
                <c:pt idx="162">
                  <c:v>21.212775204300002</c:v>
                </c:pt>
                <c:pt idx="163">
                  <c:v>21.415143498700001</c:v>
                </c:pt>
                <c:pt idx="164">
                  <c:v>21.340747524899999</c:v>
                </c:pt>
                <c:pt idx="165">
                  <c:v>21.279385965300001</c:v>
                </c:pt>
                <c:pt idx="166">
                  <c:v>21.355078561900001</c:v>
                </c:pt>
                <c:pt idx="167">
                  <c:v>21.2868970484</c:v>
                </c:pt>
                <c:pt idx="168">
                  <c:v>21.519570017900001</c:v>
                </c:pt>
                <c:pt idx="169">
                  <c:v>21.213572882600001</c:v>
                </c:pt>
                <c:pt idx="170">
                  <c:v>21.359770339000001</c:v>
                </c:pt>
                <c:pt idx="171">
                  <c:v>21.1614122079</c:v>
                </c:pt>
                <c:pt idx="172">
                  <c:v>21.2207588403</c:v>
                </c:pt>
                <c:pt idx="173">
                  <c:v>21.199959324999998</c:v>
                </c:pt>
                <c:pt idx="174">
                  <c:v>21.288560270200001</c:v>
                </c:pt>
                <c:pt idx="175">
                  <c:v>21.070790755499999</c:v>
                </c:pt>
                <c:pt idx="176">
                  <c:v>20.9858854535</c:v>
                </c:pt>
                <c:pt idx="177">
                  <c:v>21.0694880665</c:v>
                </c:pt>
                <c:pt idx="178">
                  <c:v>20.834340382000001</c:v>
                </c:pt>
                <c:pt idx="179">
                  <c:v>21.0672843302</c:v>
                </c:pt>
                <c:pt idx="180">
                  <c:v>20.973036881300001</c:v>
                </c:pt>
                <c:pt idx="181">
                  <c:v>20.995423071699999</c:v>
                </c:pt>
                <c:pt idx="182">
                  <c:v>20.971992780699999</c:v>
                </c:pt>
                <c:pt idx="183">
                  <c:v>20.997842814199998</c:v>
                </c:pt>
                <c:pt idx="184">
                  <c:v>21.215564949099999</c:v>
                </c:pt>
                <c:pt idx="185">
                  <c:v>20.9626767269</c:v>
                </c:pt>
                <c:pt idx="186">
                  <c:v>21.060108719700001</c:v>
                </c:pt>
                <c:pt idx="187">
                  <c:v>21.000472655799999</c:v>
                </c:pt>
                <c:pt idx="188">
                  <c:v>21.019129937999999</c:v>
                </c:pt>
                <c:pt idx="189">
                  <c:v>20.993437504799999</c:v>
                </c:pt>
                <c:pt idx="190">
                  <c:v>20.969047583799998</c:v>
                </c:pt>
                <c:pt idx="191">
                  <c:v>20.959110154099999</c:v>
                </c:pt>
                <c:pt idx="192">
                  <c:v>21.041686843299999</c:v>
                </c:pt>
                <c:pt idx="193">
                  <c:v>20.909906888999998</c:v>
                </c:pt>
                <c:pt idx="194">
                  <c:v>21.158123393</c:v>
                </c:pt>
                <c:pt idx="195">
                  <c:v>21.090418157199998</c:v>
                </c:pt>
                <c:pt idx="196">
                  <c:v>21.129634939999999</c:v>
                </c:pt>
                <c:pt idx="197">
                  <c:v>21.023807962799999</c:v>
                </c:pt>
                <c:pt idx="198">
                  <c:v>20.872663059299999</c:v>
                </c:pt>
                <c:pt idx="199">
                  <c:v>20.976041301199999</c:v>
                </c:pt>
                <c:pt idx="200">
                  <c:v>21.210729757199999</c:v>
                </c:pt>
                <c:pt idx="201">
                  <c:v>21.223712150000001</c:v>
                </c:pt>
                <c:pt idx="202">
                  <c:v>21.177583731399999</c:v>
                </c:pt>
                <c:pt idx="203">
                  <c:v>21.127430218400001</c:v>
                </c:pt>
                <c:pt idx="204">
                  <c:v>21.221237058700002</c:v>
                </c:pt>
                <c:pt idx="205">
                  <c:v>21.1043969463</c:v>
                </c:pt>
                <c:pt idx="206">
                  <c:v>21.036130891999999</c:v>
                </c:pt>
                <c:pt idx="207">
                  <c:v>21.062000284</c:v>
                </c:pt>
                <c:pt idx="208">
                  <c:v>20.8625996739</c:v>
                </c:pt>
                <c:pt idx="209">
                  <c:v>21.214861259999999</c:v>
                </c:pt>
                <c:pt idx="210">
                  <c:v>21.0948470262</c:v>
                </c:pt>
                <c:pt idx="211">
                  <c:v>21.082649008800001</c:v>
                </c:pt>
                <c:pt idx="212">
                  <c:v>21.1007413556</c:v>
                </c:pt>
                <c:pt idx="213">
                  <c:v>20.923418869599999</c:v>
                </c:pt>
                <c:pt idx="214">
                  <c:v>20.970768546199999</c:v>
                </c:pt>
                <c:pt idx="215">
                  <c:v>20.941626748400001</c:v>
                </c:pt>
                <c:pt idx="216">
                  <c:v>21.0861997813</c:v>
                </c:pt>
                <c:pt idx="217">
                  <c:v>21.163065492699999</c:v>
                </c:pt>
                <c:pt idx="218">
                  <c:v>21.133529654</c:v>
                </c:pt>
                <c:pt idx="219">
                  <c:v>20.967417821400002</c:v>
                </c:pt>
                <c:pt idx="220">
                  <c:v>21.078382211600001</c:v>
                </c:pt>
                <c:pt idx="221">
                  <c:v>21.123312337200002</c:v>
                </c:pt>
                <c:pt idx="222">
                  <c:v>20.791245862699999</c:v>
                </c:pt>
                <c:pt idx="223">
                  <c:v>21.157697905100001</c:v>
                </c:pt>
                <c:pt idx="224">
                  <c:v>20.8810309375</c:v>
                </c:pt>
                <c:pt idx="225">
                  <c:v>21.146914837099999</c:v>
                </c:pt>
                <c:pt idx="226">
                  <c:v>21.198654918999999</c:v>
                </c:pt>
                <c:pt idx="227">
                  <c:v>20.911051866000001</c:v>
                </c:pt>
                <c:pt idx="228">
                  <c:v>21.1662048566</c:v>
                </c:pt>
                <c:pt idx="229">
                  <c:v>21.276259880600001</c:v>
                </c:pt>
                <c:pt idx="230">
                  <c:v>21.160423525799999</c:v>
                </c:pt>
                <c:pt idx="231">
                  <c:v>21.180137769000002</c:v>
                </c:pt>
                <c:pt idx="232">
                  <c:v>20.949181942700001</c:v>
                </c:pt>
                <c:pt idx="233">
                  <c:v>21.169419098199999</c:v>
                </c:pt>
                <c:pt idx="234">
                  <c:v>21.2587298742</c:v>
                </c:pt>
                <c:pt idx="235">
                  <c:v>21.000007031900001</c:v>
                </c:pt>
                <c:pt idx="236">
                  <c:v>20.888053874800001</c:v>
                </c:pt>
                <c:pt idx="237">
                  <c:v>21.013716692100001</c:v>
                </c:pt>
                <c:pt idx="238">
                  <c:v>20.987139669299999</c:v>
                </c:pt>
                <c:pt idx="239">
                  <c:v>20.8462785115</c:v>
                </c:pt>
                <c:pt idx="240">
                  <c:v>21.103665114399998</c:v>
                </c:pt>
                <c:pt idx="241">
                  <c:v>21.073255341799999</c:v>
                </c:pt>
                <c:pt idx="242">
                  <c:v>20.9744912984</c:v>
                </c:pt>
                <c:pt idx="243">
                  <c:v>21.016068880700001</c:v>
                </c:pt>
                <c:pt idx="244">
                  <c:v>20.848149937999999</c:v>
                </c:pt>
                <c:pt idx="245">
                  <c:v>20.686665204299999</c:v>
                </c:pt>
                <c:pt idx="246">
                  <c:v>20.924614331200001</c:v>
                </c:pt>
                <c:pt idx="247">
                  <c:v>20.5703654247</c:v>
                </c:pt>
                <c:pt idx="248">
                  <c:v>20.686866665099998</c:v>
                </c:pt>
                <c:pt idx="249">
                  <c:v>20.519426631000002</c:v>
                </c:pt>
                <c:pt idx="250">
                  <c:v>20.714367298599999</c:v>
                </c:pt>
                <c:pt idx="251">
                  <c:v>20.597505431199998</c:v>
                </c:pt>
                <c:pt idx="252">
                  <c:v>20.693396971799999</c:v>
                </c:pt>
                <c:pt idx="253">
                  <c:v>20.533545011299999</c:v>
                </c:pt>
                <c:pt idx="254">
                  <c:v>20.769647884800001</c:v>
                </c:pt>
                <c:pt idx="255">
                  <c:v>20.699403794799998</c:v>
                </c:pt>
                <c:pt idx="256">
                  <c:v>20.7627741881</c:v>
                </c:pt>
                <c:pt idx="257">
                  <c:v>20.551522482399999</c:v>
                </c:pt>
                <c:pt idx="258">
                  <c:v>20.811267385899999</c:v>
                </c:pt>
                <c:pt idx="259">
                  <c:v>20.531691955700001</c:v>
                </c:pt>
                <c:pt idx="260">
                  <c:v>20.3084152793</c:v>
                </c:pt>
                <c:pt idx="261">
                  <c:v>20.5114472687</c:v>
                </c:pt>
                <c:pt idx="262">
                  <c:v>20.403149950500001</c:v>
                </c:pt>
                <c:pt idx="263">
                  <c:v>20.623223972200002</c:v>
                </c:pt>
                <c:pt idx="264">
                  <c:v>20.442685087899999</c:v>
                </c:pt>
                <c:pt idx="265">
                  <c:v>20.390564763899999</c:v>
                </c:pt>
                <c:pt idx="266">
                  <c:v>20.570722143699999</c:v>
                </c:pt>
                <c:pt idx="267">
                  <c:v>20.464824399099999</c:v>
                </c:pt>
                <c:pt idx="268">
                  <c:v>20.503880172999999</c:v>
                </c:pt>
                <c:pt idx="269">
                  <c:v>20.392774302599999</c:v>
                </c:pt>
                <c:pt idx="270">
                  <c:v>20.231681226799999</c:v>
                </c:pt>
                <c:pt idx="271">
                  <c:v>20.357755869799998</c:v>
                </c:pt>
                <c:pt idx="272">
                  <c:v>20.2924592293</c:v>
                </c:pt>
                <c:pt idx="273">
                  <c:v>20.2499894535</c:v>
                </c:pt>
                <c:pt idx="274">
                  <c:v>20.212220395300001</c:v>
                </c:pt>
                <c:pt idx="275">
                  <c:v>19.94648132</c:v>
                </c:pt>
                <c:pt idx="276">
                  <c:v>20.081537644800001</c:v>
                </c:pt>
                <c:pt idx="277">
                  <c:v>19.8646717345</c:v>
                </c:pt>
                <c:pt idx="278">
                  <c:v>19.9567282834</c:v>
                </c:pt>
                <c:pt idx="279">
                  <c:v>19.717721898000001</c:v>
                </c:pt>
                <c:pt idx="280">
                  <c:v>19.9218200555</c:v>
                </c:pt>
                <c:pt idx="281">
                  <c:v>19.661146515999999</c:v>
                </c:pt>
                <c:pt idx="282">
                  <c:v>19.651789646600001</c:v>
                </c:pt>
                <c:pt idx="283">
                  <c:v>19.782033909799999</c:v>
                </c:pt>
                <c:pt idx="284">
                  <c:v>19.7477887561</c:v>
                </c:pt>
                <c:pt idx="285">
                  <c:v>19.745980397</c:v>
                </c:pt>
                <c:pt idx="286">
                  <c:v>20.175878452799999</c:v>
                </c:pt>
                <c:pt idx="287">
                  <c:v>19.7559819365</c:v>
                </c:pt>
                <c:pt idx="288">
                  <c:v>19.902079281500001</c:v>
                </c:pt>
                <c:pt idx="289">
                  <c:v>20.0032939747</c:v>
                </c:pt>
                <c:pt idx="290">
                  <c:v>19.891952878200001</c:v>
                </c:pt>
                <c:pt idx="291">
                  <c:v>19.993604105799999</c:v>
                </c:pt>
                <c:pt idx="292">
                  <c:v>20.016806946900001</c:v>
                </c:pt>
                <c:pt idx="293">
                  <c:v>20.1226634557</c:v>
                </c:pt>
                <c:pt idx="294">
                  <c:v>19.955793539999998</c:v>
                </c:pt>
                <c:pt idx="295">
                  <c:v>20.511996427</c:v>
                </c:pt>
                <c:pt idx="296">
                  <c:v>20.167004362099998</c:v>
                </c:pt>
                <c:pt idx="297">
                  <c:v>20.4107764076</c:v>
                </c:pt>
                <c:pt idx="298">
                  <c:v>20.3560728892</c:v>
                </c:pt>
                <c:pt idx="299">
                  <c:v>20.307659258699999</c:v>
                </c:pt>
                <c:pt idx="300">
                  <c:v>20.3333446798</c:v>
                </c:pt>
                <c:pt idx="301">
                  <c:v>20.2732210108</c:v>
                </c:pt>
                <c:pt idx="302">
                  <c:v>20.325950020099999</c:v>
                </c:pt>
                <c:pt idx="303">
                  <c:v>20.3588158379</c:v>
                </c:pt>
                <c:pt idx="304">
                  <c:v>20.1109746783</c:v>
                </c:pt>
                <c:pt idx="305">
                  <c:v>20.469595329200001</c:v>
                </c:pt>
                <c:pt idx="306">
                  <c:v>20.398772609200002</c:v>
                </c:pt>
                <c:pt idx="307">
                  <c:v>20.460308307399998</c:v>
                </c:pt>
                <c:pt idx="308">
                  <c:v>20.3779263208</c:v>
                </c:pt>
                <c:pt idx="309">
                  <c:v>20.3755307785</c:v>
                </c:pt>
                <c:pt idx="310">
                  <c:v>20.319393850299999</c:v>
                </c:pt>
                <c:pt idx="311">
                  <c:v>20.1591448655</c:v>
                </c:pt>
                <c:pt idx="312">
                  <c:v>20.2909395587</c:v>
                </c:pt>
                <c:pt idx="313">
                  <c:v>20.268559860500002</c:v>
                </c:pt>
                <c:pt idx="314">
                  <c:v>20.086301605900001</c:v>
                </c:pt>
                <c:pt idx="315">
                  <c:v>20.350163421400001</c:v>
                </c:pt>
                <c:pt idx="316">
                  <c:v>20.257719350599999</c:v>
                </c:pt>
                <c:pt idx="317">
                  <c:v>20.2621062606</c:v>
                </c:pt>
                <c:pt idx="318">
                  <c:v>20.351703499199999</c:v>
                </c:pt>
                <c:pt idx="319">
                  <c:v>20.032046768899999</c:v>
                </c:pt>
                <c:pt idx="320">
                  <c:v>20.260001015</c:v>
                </c:pt>
                <c:pt idx="321">
                  <c:v>20.1909271006</c:v>
                </c:pt>
                <c:pt idx="322">
                  <c:v>20.384565308799999</c:v>
                </c:pt>
                <c:pt idx="323">
                  <c:v>20.175404986299998</c:v>
                </c:pt>
                <c:pt idx="324">
                  <c:v>20.088919282700001</c:v>
                </c:pt>
                <c:pt idx="325">
                  <c:v>20.163088762499999</c:v>
                </c:pt>
                <c:pt idx="326">
                  <c:v>19.960668544899999</c:v>
                </c:pt>
                <c:pt idx="327">
                  <c:v>20.1148730297</c:v>
                </c:pt>
                <c:pt idx="328">
                  <c:v>19.935578906700002</c:v>
                </c:pt>
                <c:pt idx="329">
                  <c:v>20.072150897499998</c:v>
                </c:pt>
                <c:pt idx="330">
                  <c:v>20.1473219248</c:v>
                </c:pt>
                <c:pt idx="331">
                  <c:v>20.049068326899999</c:v>
                </c:pt>
                <c:pt idx="332">
                  <c:v>20.073709135800001</c:v>
                </c:pt>
                <c:pt idx="333">
                  <c:v>19.777712689400001</c:v>
                </c:pt>
                <c:pt idx="334">
                  <c:v>19.8671532521</c:v>
                </c:pt>
                <c:pt idx="335">
                  <c:v>19.629289996800001</c:v>
                </c:pt>
                <c:pt idx="336">
                  <c:v>19.884743057000001</c:v>
                </c:pt>
                <c:pt idx="337">
                  <c:v>19.597959613</c:v>
                </c:pt>
                <c:pt idx="338">
                  <c:v>19.542638003099999</c:v>
                </c:pt>
                <c:pt idx="339">
                  <c:v>19.551247258499998</c:v>
                </c:pt>
                <c:pt idx="340">
                  <c:v>19.619598047899999</c:v>
                </c:pt>
                <c:pt idx="341">
                  <c:v>19.575640803399999</c:v>
                </c:pt>
                <c:pt idx="342">
                  <c:v>19.504223167100001</c:v>
                </c:pt>
                <c:pt idx="343">
                  <c:v>19.838569928399998</c:v>
                </c:pt>
                <c:pt idx="344">
                  <c:v>19.6858335276</c:v>
                </c:pt>
                <c:pt idx="345">
                  <c:v>19.517198093499999</c:v>
                </c:pt>
                <c:pt idx="346">
                  <c:v>19.612961825500001</c:v>
                </c:pt>
                <c:pt idx="347">
                  <c:v>19.608676383700001</c:v>
                </c:pt>
                <c:pt idx="348">
                  <c:v>19.483086737800001</c:v>
                </c:pt>
                <c:pt idx="349">
                  <c:v>19.694938157599999</c:v>
                </c:pt>
                <c:pt idx="350">
                  <c:v>19.598715358100002</c:v>
                </c:pt>
                <c:pt idx="351">
                  <c:v>19.6851248193</c:v>
                </c:pt>
                <c:pt idx="352">
                  <c:v>19.269536421400002</c:v>
                </c:pt>
                <c:pt idx="353">
                  <c:v>19.425312337299999</c:v>
                </c:pt>
                <c:pt idx="354">
                  <c:v>19.568472228299999</c:v>
                </c:pt>
                <c:pt idx="355">
                  <c:v>19.610689883399999</c:v>
                </c:pt>
                <c:pt idx="356">
                  <c:v>19.7633539369</c:v>
                </c:pt>
                <c:pt idx="357">
                  <c:v>19.593567985300002</c:v>
                </c:pt>
                <c:pt idx="358">
                  <c:v>19.576942676400002</c:v>
                </c:pt>
                <c:pt idx="359">
                  <c:v>19.3778189724</c:v>
                </c:pt>
                <c:pt idx="360">
                  <c:v>19.358852916899998</c:v>
                </c:pt>
                <c:pt idx="361">
                  <c:v>19.548995316900001</c:v>
                </c:pt>
                <c:pt idx="362">
                  <c:v>19.571133862899998</c:v>
                </c:pt>
                <c:pt idx="363">
                  <c:v>19.450933676799998</c:v>
                </c:pt>
                <c:pt idx="364">
                  <c:v>19.736407845799999</c:v>
                </c:pt>
                <c:pt idx="365">
                  <c:v>19.841792232</c:v>
                </c:pt>
                <c:pt idx="366">
                  <c:v>19.7521654496</c:v>
                </c:pt>
                <c:pt idx="367">
                  <c:v>19.552524157499999</c:v>
                </c:pt>
                <c:pt idx="368">
                  <c:v>19.7461138663</c:v>
                </c:pt>
                <c:pt idx="369">
                  <c:v>19.572740348</c:v>
                </c:pt>
                <c:pt idx="370">
                  <c:v>19.589847564799999</c:v>
                </c:pt>
                <c:pt idx="371">
                  <c:v>19.618643176799999</c:v>
                </c:pt>
                <c:pt idx="372">
                  <c:v>19.407845981200001</c:v>
                </c:pt>
                <c:pt idx="373">
                  <c:v>19.6522127008</c:v>
                </c:pt>
                <c:pt idx="374">
                  <c:v>19.833956710199999</c:v>
                </c:pt>
                <c:pt idx="375">
                  <c:v>19.687823234700002</c:v>
                </c:pt>
                <c:pt idx="376">
                  <c:v>19.5763100042</c:v>
                </c:pt>
                <c:pt idx="377">
                  <c:v>19.856640841099999</c:v>
                </c:pt>
                <c:pt idx="378">
                  <c:v>19.696350488</c:v>
                </c:pt>
                <c:pt idx="379">
                  <c:v>19.965624179599999</c:v>
                </c:pt>
                <c:pt idx="380">
                  <c:v>19.994784270099998</c:v>
                </c:pt>
                <c:pt idx="381">
                  <c:v>19.8147320532</c:v>
                </c:pt>
                <c:pt idx="382">
                  <c:v>19.6685703094</c:v>
                </c:pt>
                <c:pt idx="383">
                  <c:v>19.816025760900001</c:v>
                </c:pt>
                <c:pt idx="384">
                  <c:v>19.912827456500001</c:v>
                </c:pt>
                <c:pt idx="385">
                  <c:v>20.188294576600001</c:v>
                </c:pt>
                <c:pt idx="386">
                  <c:v>19.830180411499999</c:v>
                </c:pt>
                <c:pt idx="387">
                  <c:v>19.831267865499999</c:v>
                </c:pt>
                <c:pt idx="388">
                  <c:v>19.772778919299999</c:v>
                </c:pt>
                <c:pt idx="389">
                  <c:v>19.446515348999998</c:v>
                </c:pt>
                <c:pt idx="390">
                  <c:v>19.523891900599999</c:v>
                </c:pt>
                <c:pt idx="391">
                  <c:v>19.701264965499998</c:v>
                </c:pt>
                <c:pt idx="392">
                  <c:v>19.624497657999999</c:v>
                </c:pt>
                <c:pt idx="393">
                  <c:v>19.723708995700001</c:v>
                </c:pt>
                <c:pt idx="394">
                  <c:v>19.633051632099999</c:v>
                </c:pt>
                <c:pt idx="395">
                  <c:v>19.8833997013</c:v>
                </c:pt>
                <c:pt idx="396">
                  <c:v>19.923215051900002</c:v>
                </c:pt>
                <c:pt idx="397">
                  <c:v>19.408335707100001</c:v>
                </c:pt>
                <c:pt idx="398">
                  <c:v>19.463589972000001</c:v>
                </c:pt>
                <c:pt idx="399">
                  <c:v>19.9732055303</c:v>
                </c:pt>
                <c:pt idx="400">
                  <c:v>19.469513450899999</c:v>
                </c:pt>
              </c:numCache>
            </c:numRef>
          </c:val>
        </c:ser>
        <c:ser>
          <c:idx val="1"/>
          <c:order val="1"/>
          <c:tx>
            <c:v>+40 C</c:v>
          </c:tx>
          <c:marker>
            <c:symbol val="none"/>
          </c:marker>
          <c:val>
            <c:numRef>
              <c:f>'Rx SSG'!$E$6:$E$406</c:f>
              <c:numCache>
                <c:formatCode>0.00</c:formatCode>
                <c:ptCount val="401"/>
                <c:pt idx="0">
                  <c:v>10.091738450699999</c:v>
                </c:pt>
                <c:pt idx="1">
                  <c:v>15.183214406699999</c:v>
                </c:pt>
                <c:pt idx="2">
                  <c:v>16.9742123539</c:v>
                </c:pt>
                <c:pt idx="3">
                  <c:v>18.757783314200001</c:v>
                </c:pt>
                <c:pt idx="4">
                  <c:v>19.483335433600001</c:v>
                </c:pt>
                <c:pt idx="5">
                  <c:v>20.234784216000001</c:v>
                </c:pt>
                <c:pt idx="6">
                  <c:v>20.324205820500001</c:v>
                </c:pt>
                <c:pt idx="7">
                  <c:v>20.6628031897</c:v>
                </c:pt>
                <c:pt idx="8">
                  <c:v>20.942664282900001</c:v>
                </c:pt>
                <c:pt idx="9">
                  <c:v>21.2304090242</c:v>
                </c:pt>
                <c:pt idx="10">
                  <c:v>21.187555282799998</c:v>
                </c:pt>
                <c:pt idx="11">
                  <c:v>21.318503476299998</c:v>
                </c:pt>
                <c:pt idx="12">
                  <c:v>21.5010348311</c:v>
                </c:pt>
                <c:pt idx="13">
                  <c:v>21.3760093261</c:v>
                </c:pt>
                <c:pt idx="14">
                  <c:v>21.206708971600001</c:v>
                </c:pt>
                <c:pt idx="15">
                  <c:v>21.492200431499999</c:v>
                </c:pt>
                <c:pt idx="16">
                  <c:v>21.460242768299999</c:v>
                </c:pt>
                <c:pt idx="17">
                  <c:v>21.4653752163</c:v>
                </c:pt>
                <c:pt idx="18">
                  <c:v>21.640920573900001</c:v>
                </c:pt>
                <c:pt idx="19">
                  <c:v>21.530834354100001</c:v>
                </c:pt>
                <c:pt idx="20">
                  <c:v>21.5882809493</c:v>
                </c:pt>
                <c:pt idx="21">
                  <c:v>21.8996092846</c:v>
                </c:pt>
                <c:pt idx="22">
                  <c:v>21.623148238399999</c:v>
                </c:pt>
                <c:pt idx="23">
                  <c:v>21.736662173799999</c:v>
                </c:pt>
                <c:pt idx="24">
                  <c:v>21.765065764700001</c:v>
                </c:pt>
                <c:pt idx="25">
                  <c:v>21.515886391799999</c:v>
                </c:pt>
                <c:pt idx="26">
                  <c:v>21.535959489500001</c:v>
                </c:pt>
                <c:pt idx="27">
                  <c:v>21.602929375999999</c:v>
                </c:pt>
                <c:pt idx="28">
                  <c:v>21.339279756300002</c:v>
                </c:pt>
                <c:pt idx="29">
                  <c:v>21.681356955599998</c:v>
                </c:pt>
                <c:pt idx="30">
                  <c:v>21.619483265700001</c:v>
                </c:pt>
                <c:pt idx="31">
                  <c:v>21.525320199300001</c:v>
                </c:pt>
                <c:pt idx="32">
                  <c:v>21.533812717099998</c:v>
                </c:pt>
                <c:pt idx="33">
                  <c:v>21.664530415800002</c:v>
                </c:pt>
                <c:pt idx="34">
                  <c:v>21.697365542899998</c:v>
                </c:pt>
                <c:pt idx="35">
                  <c:v>21.4042495761</c:v>
                </c:pt>
                <c:pt idx="36">
                  <c:v>21.534863054100001</c:v>
                </c:pt>
                <c:pt idx="37">
                  <c:v>21.3539613923</c:v>
                </c:pt>
                <c:pt idx="38">
                  <c:v>21.604534947299999</c:v>
                </c:pt>
                <c:pt idx="39">
                  <c:v>21.651002543200001</c:v>
                </c:pt>
                <c:pt idx="40">
                  <c:v>21.364265592199999</c:v>
                </c:pt>
                <c:pt idx="41">
                  <c:v>21.741607312300001</c:v>
                </c:pt>
                <c:pt idx="42">
                  <c:v>21.615461529899999</c:v>
                </c:pt>
                <c:pt idx="43">
                  <c:v>21.669652537899999</c:v>
                </c:pt>
                <c:pt idx="44">
                  <c:v>21.580789082300001</c:v>
                </c:pt>
                <c:pt idx="45">
                  <c:v>21.7879435324</c:v>
                </c:pt>
                <c:pt idx="46">
                  <c:v>21.7509313115</c:v>
                </c:pt>
                <c:pt idx="47">
                  <c:v>21.255566790900001</c:v>
                </c:pt>
                <c:pt idx="48">
                  <c:v>21.805074776400001</c:v>
                </c:pt>
                <c:pt idx="49">
                  <c:v>21.460431588300001</c:v>
                </c:pt>
                <c:pt idx="50">
                  <c:v>21.448789826399999</c:v>
                </c:pt>
                <c:pt idx="51">
                  <c:v>21.7748980215</c:v>
                </c:pt>
                <c:pt idx="52">
                  <c:v>21.667986225300002</c:v>
                </c:pt>
                <c:pt idx="53">
                  <c:v>21.544869432399999</c:v>
                </c:pt>
                <c:pt idx="54">
                  <c:v>21.743505584499999</c:v>
                </c:pt>
                <c:pt idx="55">
                  <c:v>21.493137187799999</c:v>
                </c:pt>
                <c:pt idx="56">
                  <c:v>21.454925813599999</c:v>
                </c:pt>
                <c:pt idx="57">
                  <c:v>21.546450748000002</c:v>
                </c:pt>
                <c:pt idx="58">
                  <c:v>21.584307707299999</c:v>
                </c:pt>
                <c:pt idx="59">
                  <c:v>21.750725737300002</c:v>
                </c:pt>
                <c:pt idx="60">
                  <c:v>21.566706038700001</c:v>
                </c:pt>
                <c:pt idx="61">
                  <c:v>21.848726885200001</c:v>
                </c:pt>
                <c:pt idx="62">
                  <c:v>21.386642912599999</c:v>
                </c:pt>
                <c:pt idx="63">
                  <c:v>21.529038810300001</c:v>
                </c:pt>
                <c:pt idx="64">
                  <c:v>21.506700421200001</c:v>
                </c:pt>
                <c:pt idx="65">
                  <c:v>21.327459377699999</c:v>
                </c:pt>
                <c:pt idx="66">
                  <c:v>21.6268819087</c:v>
                </c:pt>
                <c:pt idx="67">
                  <c:v>21.624777875900001</c:v>
                </c:pt>
                <c:pt idx="68">
                  <c:v>21.3800210964</c:v>
                </c:pt>
                <c:pt idx="69">
                  <c:v>21.6185663067</c:v>
                </c:pt>
                <c:pt idx="70">
                  <c:v>21.448211910800001</c:v>
                </c:pt>
                <c:pt idx="71">
                  <c:v>21.413427883600001</c:v>
                </c:pt>
                <c:pt idx="72">
                  <c:v>21.490354709599998</c:v>
                </c:pt>
                <c:pt idx="73">
                  <c:v>21.5133200227</c:v>
                </c:pt>
                <c:pt idx="74">
                  <c:v>21.433218152799999</c:v>
                </c:pt>
                <c:pt idx="75">
                  <c:v>21.7293903759</c:v>
                </c:pt>
                <c:pt idx="76">
                  <c:v>21.6173362414</c:v>
                </c:pt>
                <c:pt idx="77">
                  <c:v>21.690564246200001</c:v>
                </c:pt>
                <c:pt idx="78">
                  <c:v>21.2658048726</c:v>
                </c:pt>
                <c:pt idx="79">
                  <c:v>21.8241185507</c:v>
                </c:pt>
                <c:pt idx="80">
                  <c:v>21.261378253099998</c:v>
                </c:pt>
                <c:pt idx="81">
                  <c:v>21.426110619599999</c:v>
                </c:pt>
                <c:pt idx="82">
                  <c:v>21.200169853399998</c:v>
                </c:pt>
                <c:pt idx="83">
                  <c:v>21.218348286200001</c:v>
                </c:pt>
                <c:pt idx="84">
                  <c:v>21.5724146023</c:v>
                </c:pt>
                <c:pt idx="85">
                  <c:v>21.6244204853</c:v>
                </c:pt>
                <c:pt idx="86">
                  <c:v>21.4191296429</c:v>
                </c:pt>
                <c:pt idx="87">
                  <c:v>21.6397065576</c:v>
                </c:pt>
                <c:pt idx="88">
                  <c:v>21.166340193300002</c:v>
                </c:pt>
                <c:pt idx="89">
                  <c:v>21.385140526299999</c:v>
                </c:pt>
                <c:pt idx="90">
                  <c:v>21.4517577815</c:v>
                </c:pt>
                <c:pt idx="91">
                  <c:v>21.140256518699999</c:v>
                </c:pt>
                <c:pt idx="92">
                  <c:v>21.503480799799998</c:v>
                </c:pt>
                <c:pt idx="93">
                  <c:v>21.5149846268</c:v>
                </c:pt>
                <c:pt idx="94">
                  <c:v>21.5710668738</c:v>
                </c:pt>
                <c:pt idx="95">
                  <c:v>21.223717135099999</c:v>
                </c:pt>
                <c:pt idx="96">
                  <c:v>21.159838518400001</c:v>
                </c:pt>
                <c:pt idx="97">
                  <c:v>21.432964013599999</c:v>
                </c:pt>
                <c:pt idx="98">
                  <c:v>21.314606166099999</c:v>
                </c:pt>
                <c:pt idx="99">
                  <c:v>21.097999075400001</c:v>
                </c:pt>
                <c:pt idx="100">
                  <c:v>21.188674909500001</c:v>
                </c:pt>
                <c:pt idx="101">
                  <c:v>21.147083750299998</c:v>
                </c:pt>
                <c:pt idx="102">
                  <c:v>20.865602789099999</c:v>
                </c:pt>
                <c:pt idx="103">
                  <c:v>20.999635191500001</c:v>
                </c:pt>
                <c:pt idx="104">
                  <c:v>20.9613798319</c:v>
                </c:pt>
                <c:pt idx="105">
                  <c:v>20.971946840600001</c:v>
                </c:pt>
                <c:pt idx="106">
                  <c:v>20.965353034500001</c:v>
                </c:pt>
                <c:pt idx="107">
                  <c:v>21.0576423007</c:v>
                </c:pt>
                <c:pt idx="108">
                  <c:v>20.970021951500001</c:v>
                </c:pt>
                <c:pt idx="109">
                  <c:v>21.192281122200001</c:v>
                </c:pt>
                <c:pt idx="110">
                  <c:v>21.008078525399998</c:v>
                </c:pt>
                <c:pt idx="111">
                  <c:v>21.015458936800002</c:v>
                </c:pt>
                <c:pt idx="112">
                  <c:v>21.0695454707</c:v>
                </c:pt>
                <c:pt idx="113">
                  <c:v>20.961477884000001</c:v>
                </c:pt>
                <c:pt idx="114">
                  <c:v>21.048819450900002</c:v>
                </c:pt>
                <c:pt idx="115">
                  <c:v>21.224559365099999</c:v>
                </c:pt>
                <c:pt idx="116">
                  <c:v>21.067652195899999</c:v>
                </c:pt>
                <c:pt idx="117">
                  <c:v>21.417092736000001</c:v>
                </c:pt>
                <c:pt idx="118">
                  <c:v>21.301925855899999</c:v>
                </c:pt>
                <c:pt idx="119">
                  <c:v>21.347856346499999</c:v>
                </c:pt>
                <c:pt idx="120">
                  <c:v>21.572224229500002</c:v>
                </c:pt>
                <c:pt idx="121">
                  <c:v>21.371203386600001</c:v>
                </c:pt>
                <c:pt idx="122">
                  <c:v>21.4471685151</c:v>
                </c:pt>
                <c:pt idx="123">
                  <c:v>21.320718630799998</c:v>
                </c:pt>
                <c:pt idx="124">
                  <c:v>21.072383495299999</c:v>
                </c:pt>
                <c:pt idx="125">
                  <c:v>21.362357222899998</c:v>
                </c:pt>
                <c:pt idx="126">
                  <c:v>21.1729866228</c:v>
                </c:pt>
                <c:pt idx="127">
                  <c:v>21.144020349600002</c:v>
                </c:pt>
                <c:pt idx="128">
                  <c:v>21.318449598800001</c:v>
                </c:pt>
                <c:pt idx="129">
                  <c:v>20.996052667299999</c:v>
                </c:pt>
                <c:pt idx="130">
                  <c:v>21.1311526034</c:v>
                </c:pt>
                <c:pt idx="131">
                  <c:v>21.274423050399999</c:v>
                </c:pt>
                <c:pt idx="132">
                  <c:v>21.1944628629</c:v>
                </c:pt>
                <c:pt idx="133">
                  <c:v>21.387931314900001</c:v>
                </c:pt>
                <c:pt idx="134">
                  <c:v>20.989860808300001</c:v>
                </c:pt>
                <c:pt idx="135">
                  <c:v>21.338157450499999</c:v>
                </c:pt>
                <c:pt idx="136">
                  <c:v>21.2063055914</c:v>
                </c:pt>
                <c:pt idx="137">
                  <c:v>21.1138746377</c:v>
                </c:pt>
                <c:pt idx="138">
                  <c:v>21.250217982999999</c:v>
                </c:pt>
                <c:pt idx="139">
                  <c:v>21.3039876339</c:v>
                </c:pt>
                <c:pt idx="140">
                  <c:v>21.132748316099999</c:v>
                </c:pt>
                <c:pt idx="141">
                  <c:v>21.420557131500001</c:v>
                </c:pt>
                <c:pt idx="142">
                  <c:v>20.849593775700001</c:v>
                </c:pt>
                <c:pt idx="143">
                  <c:v>21.214548102399998</c:v>
                </c:pt>
                <c:pt idx="144">
                  <c:v>21.3836510609</c:v>
                </c:pt>
                <c:pt idx="145">
                  <c:v>21.064141543000002</c:v>
                </c:pt>
                <c:pt idx="146">
                  <c:v>21.1514555286</c:v>
                </c:pt>
                <c:pt idx="147">
                  <c:v>20.872287168100002</c:v>
                </c:pt>
                <c:pt idx="148">
                  <c:v>21.3919711484</c:v>
                </c:pt>
                <c:pt idx="149">
                  <c:v>21.316350252700001</c:v>
                </c:pt>
                <c:pt idx="150">
                  <c:v>21.169703976000001</c:v>
                </c:pt>
                <c:pt idx="151">
                  <c:v>21.106728074700001</c:v>
                </c:pt>
                <c:pt idx="152">
                  <c:v>20.985820160599999</c:v>
                </c:pt>
                <c:pt idx="153">
                  <c:v>20.968271336400001</c:v>
                </c:pt>
                <c:pt idx="154">
                  <c:v>20.962647366500001</c:v>
                </c:pt>
                <c:pt idx="155">
                  <c:v>20.7085896279</c:v>
                </c:pt>
                <c:pt idx="156">
                  <c:v>20.8708567153</c:v>
                </c:pt>
                <c:pt idx="157">
                  <c:v>20.889786730800001</c:v>
                </c:pt>
                <c:pt idx="158">
                  <c:v>21.162458966999999</c:v>
                </c:pt>
                <c:pt idx="159">
                  <c:v>21.208662063399998</c:v>
                </c:pt>
                <c:pt idx="160">
                  <c:v>21.1664026925</c:v>
                </c:pt>
                <c:pt idx="161">
                  <c:v>21.186018695800001</c:v>
                </c:pt>
                <c:pt idx="162">
                  <c:v>20.929718838100001</c:v>
                </c:pt>
                <c:pt idx="163">
                  <c:v>21.3130500977</c:v>
                </c:pt>
                <c:pt idx="164">
                  <c:v>21.101040261600001</c:v>
                </c:pt>
                <c:pt idx="165">
                  <c:v>21.223204455099999</c:v>
                </c:pt>
                <c:pt idx="166">
                  <c:v>21.024946866099999</c:v>
                </c:pt>
                <c:pt idx="167">
                  <c:v>21.138515250400001</c:v>
                </c:pt>
                <c:pt idx="168">
                  <c:v>21.347620362299999</c:v>
                </c:pt>
                <c:pt idx="169">
                  <c:v>21.3318118519</c:v>
                </c:pt>
                <c:pt idx="170">
                  <c:v>21.013097143700001</c:v>
                </c:pt>
                <c:pt idx="171">
                  <c:v>21.303186847100001</c:v>
                </c:pt>
                <c:pt idx="172">
                  <c:v>20.9674484761</c:v>
                </c:pt>
                <c:pt idx="173">
                  <c:v>20.911339030899999</c:v>
                </c:pt>
                <c:pt idx="174">
                  <c:v>20.6140625926</c:v>
                </c:pt>
                <c:pt idx="175">
                  <c:v>21.077793098099999</c:v>
                </c:pt>
                <c:pt idx="176">
                  <c:v>20.859945563699998</c:v>
                </c:pt>
                <c:pt idx="177">
                  <c:v>20.7580525618</c:v>
                </c:pt>
                <c:pt idx="178">
                  <c:v>20.834777774700001</c:v>
                </c:pt>
                <c:pt idx="179">
                  <c:v>21.1548034536</c:v>
                </c:pt>
                <c:pt idx="180">
                  <c:v>20.639898305999999</c:v>
                </c:pt>
                <c:pt idx="181">
                  <c:v>20.8400756556</c:v>
                </c:pt>
                <c:pt idx="182">
                  <c:v>20.8094771144</c:v>
                </c:pt>
                <c:pt idx="183">
                  <c:v>20.7511396887</c:v>
                </c:pt>
                <c:pt idx="184">
                  <c:v>20.2747201715</c:v>
                </c:pt>
                <c:pt idx="185">
                  <c:v>20.771166545700002</c:v>
                </c:pt>
                <c:pt idx="186">
                  <c:v>20.930445898799999</c:v>
                </c:pt>
                <c:pt idx="187">
                  <c:v>21.003453325700001</c:v>
                </c:pt>
                <c:pt idx="188">
                  <c:v>20.6704222489</c:v>
                </c:pt>
                <c:pt idx="189">
                  <c:v>21.144271311299999</c:v>
                </c:pt>
                <c:pt idx="190">
                  <c:v>20.836255840100002</c:v>
                </c:pt>
                <c:pt idx="191">
                  <c:v>21.120742225699999</c:v>
                </c:pt>
                <c:pt idx="192">
                  <c:v>20.9819415937</c:v>
                </c:pt>
                <c:pt idx="193">
                  <c:v>20.891909958399999</c:v>
                </c:pt>
                <c:pt idx="194">
                  <c:v>21.050875855200001</c:v>
                </c:pt>
                <c:pt idx="195">
                  <c:v>20.6551767614</c:v>
                </c:pt>
                <c:pt idx="196">
                  <c:v>20.919320991799999</c:v>
                </c:pt>
                <c:pt idx="197">
                  <c:v>20.7537436458</c:v>
                </c:pt>
                <c:pt idx="198">
                  <c:v>21.112619243699999</c:v>
                </c:pt>
                <c:pt idx="199">
                  <c:v>20.6242575194</c:v>
                </c:pt>
                <c:pt idx="200">
                  <c:v>20.7493799336</c:v>
                </c:pt>
                <c:pt idx="201">
                  <c:v>21.401627148900001</c:v>
                </c:pt>
                <c:pt idx="202">
                  <c:v>20.962532321800001</c:v>
                </c:pt>
                <c:pt idx="203">
                  <c:v>20.893115442900001</c:v>
                </c:pt>
                <c:pt idx="204">
                  <c:v>20.657725295700001</c:v>
                </c:pt>
                <c:pt idx="205">
                  <c:v>21.166257852200001</c:v>
                </c:pt>
                <c:pt idx="206">
                  <c:v>20.789055302200001</c:v>
                </c:pt>
                <c:pt idx="207">
                  <c:v>20.993194823500001</c:v>
                </c:pt>
                <c:pt idx="208">
                  <c:v>21.111193083</c:v>
                </c:pt>
                <c:pt idx="209">
                  <c:v>21.107362335400001</c:v>
                </c:pt>
                <c:pt idx="210">
                  <c:v>20.896420627000001</c:v>
                </c:pt>
                <c:pt idx="211">
                  <c:v>20.676033455700001</c:v>
                </c:pt>
                <c:pt idx="212">
                  <c:v>20.541194696200002</c:v>
                </c:pt>
                <c:pt idx="213">
                  <c:v>21.042258423300002</c:v>
                </c:pt>
                <c:pt idx="214">
                  <c:v>20.5793286832</c:v>
                </c:pt>
                <c:pt idx="215">
                  <c:v>20.561863836699999</c:v>
                </c:pt>
                <c:pt idx="216">
                  <c:v>20.527312756899999</c:v>
                </c:pt>
                <c:pt idx="217">
                  <c:v>20.975871720099999</c:v>
                </c:pt>
                <c:pt idx="218">
                  <c:v>20.824133704600001</c:v>
                </c:pt>
                <c:pt idx="219">
                  <c:v>20.4061275561</c:v>
                </c:pt>
                <c:pt idx="220">
                  <c:v>20.913050662500002</c:v>
                </c:pt>
                <c:pt idx="221">
                  <c:v>20.8722776549</c:v>
                </c:pt>
                <c:pt idx="222">
                  <c:v>20.853797237599998</c:v>
                </c:pt>
                <c:pt idx="223">
                  <c:v>21.049836665099999</c:v>
                </c:pt>
                <c:pt idx="224">
                  <c:v>20.670509572099999</c:v>
                </c:pt>
                <c:pt idx="225">
                  <c:v>20.691391848999999</c:v>
                </c:pt>
                <c:pt idx="226">
                  <c:v>21.060222746000001</c:v>
                </c:pt>
                <c:pt idx="227">
                  <c:v>20.827396773499999</c:v>
                </c:pt>
                <c:pt idx="228">
                  <c:v>20.5619297197</c:v>
                </c:pt>
                <c:pt idx="229">
                  <c:v>20.460247109699999</c:v>
                </c:pt>
                <c:pt idx="230">
                  <c:v>20.540043073300001</c:v>
                </c:pt>
                <c:pt idx="231">
                  <c:v>20.8227720981</c:v>
                </c:pt>
                <c:pt idx="232">
                  <c:v>20.715717698599999</c:v>
                </c:pt>
                <c:pt idx="233">
                  <c:v>20.354980767899999</c:v>
                </c:pt>
                <c:pt idx="234">
                  <c:v>20.46958613</c:v>
                </c:pt>
                <c:pt idx="235">
                  <c:v>20.533980077199999</c:v>
                </c:pt>
                <c:pt idx="236">
                  <c:v>20.520029537799999</c:v>
                </c:pt>
                <c:pt idx="237">
                  <c:v>20.923214828199999</c:v>
                </c:pt>
                <c:pt idx="238">
                  <c:v>20.627654531600001</c:v>
                </c:pt>
                <c:pt idx="239">
                  <c:v>20.8318259897</c:v>
                </c:pt>
                <c:pt idx="240">
                  <c:v>20.880922228900001</c:v>
                </c:pt>
                <c:pt idx="241">
                  <c:v>20.426661867699998</c:v>
                </c:pt>
                <c:pt idx="242">
                  <c:v>20.645683506899999</c:v>
                </c:pt>
                <c:pt idx="243">
                  <c:v>20.603228861000002</c:v>
                </c:pt>
                <c:pt idx="244">
                  <c:v>21.06403311</c:v>
                </c:pt>
                <c:pt idx="245">
                  <c:v>20.440980254399999</c:v>
                </c:pt>
                <c:pt idx="246">
                  <c:v>20.593971811900001</c:v>
                </c:pt>
                <c:pt idx="247">
                  <c:v>20.651127095700001</c:v>
                </c:pt>
                <c:pt idx="248">
                  <c:v>20.415297475399999</c:v>
                </c:pt>
                <c:pt idx="249">
                  <c:v>20.64421171</c:v>
                </c:pt>
                <c:pt idx="250">
                  <c:v>20.5168056276</c:v>
                </c:pt>
                <c:pt idx="251">
                  <c:v>20.4852226645</c:v>
                </c:pt>
                <c:pt idx="252">
                  <c:v>20.148492276999999</c:v>
                </c:pt>
                <c:pt idx="253">
                  <c:v>20.6426103551</c:v>
                </c:pt>
                <c:pt idx="254">
                  <c:v>20.687077715699999</c:v>
                </c:pt>
                <c:pt idx="255">
                  <c:v>20.548170796499999</c:v>
                </c:pt>
                <c:pt idx="256">
                  <c:v>20.4800666949</c:v>
                </c:pt>
                <c:pt idx="257">
                  <c:v>20.077280135599999</c:v>
                </c:pt>
                <c:pt idx="258">
                  <c:v>20.445332939299998</c:v>
                </c:pt>
                <c:pt idx="259">
                  <c:v>19.813363411099999</c:v>
                </c:pt>
                <c:pt idx="260">
                  <c:v>19.853832148799999</c:v>
                </c:pt>
                <c:pt idx="261">
                  <c:v>20.4954023626</c:v>
                </c:pt>
                <c:pt idx="262">
                  <c:v>20.347036456000001</c:v>
                </c:pt>
                <c:pt idx="263">
                  <c:v>20.284906266299998</c:v>
                </c:pt>
                <c:pt idx="264">
                  <c:v>20.064117047900002</c:v>
                </c:pt>
                <c:pt idx="265">
                  <c:v>20.510196780499999</c:v>
                </c:pt>
                <c:pt idx="266">
                  <c:v>20.073849742299998</c:v>
                </c:pt>
                <c:pt idx="267">
                  <c:v>20.384052049899999</c:v>
                </c:pt>
                <c:pt idx="268">
                  <c:v>20.771383297700002</c:v>
                </c:pt>
                <c:pt idx="269">
                  <c:v>20.082827921300002</c:v>
                </c:pt>
                <c:pt idx="270">
                  <c:v>20.045099859299999</c:v>
                </c:pt>
                <c:pt idx="271">
                  <c:v>20.327982548600001</c:v>
                </c:pt>
                <c:pt idx="272">
                  <c:v>19.666134225899999</c:v>
                </c:pt>
                <c:pt idx="273">
                  <c:v>20.252999696300002</c:v>
                </c:pt>
                <c:pt idx="274">
                  <c:v>20.0370860614</c:v>
                </c:pt>
                <c:pt idx="275">
                  <c:v>19.9385428633</c:v>
                </c:pt>
                <c:pt idx="276">
                  <c:v>19.5640814916</c:v>
                </c:pt>
                <c:pt idx="277">
                  <c:v>19.7248386379</c:v>
                </c:pt>
                <c:pt idx="278">
                  <c:v>20.417893752099999</c:v>
                </c:pt>
                <c:pt idx="279">
                  <c:v>19.566215355200001</c:v>
                </c:pt>
                <c:pt idx="280">
                  <c:v>20.125728007900001</c:v>
                </c:pt>
                <c:pt idx="281">
                  <c:v>19.922798786000001</c:v>
                </c:pt>
                <c:pt idx="282">
                  <c:v>19.2082807265</c:v>
                </c:pt>
                <c:pt idx="283">
                  <c:v>19.519230393200001</c:v>
                </c:pt>
                <c:pt idx="284">
                  <c:v>20.0277425785</c:v>
                </c:pt>
                <c:pt idx="285">
                  <c:v>19.643337089100001</c:v>
                </c:pt>
                <c:pt idx="286">
                  <c:v>19.2377974015</c:v>
                </c:pt>
                <c:pt idx="287">
                  <c:v>19.996344844399999</c:v>
                </c:pt>
                <c:pt idx="288">
                  <c:v>19.8395969832</c:v>
                </c:pt>
                <c:pt idx="289">
                  <c:v>20.223333099200001</c:v>
                </c:pt>
                <c:pt idx="290">
                  <c:v>19.355979161899999</c:v>
                </c:pt>
                <c:pt idx="291">
                  <c:v>19.937136858999999</c:v>
                </c:pt>
                <c:pt idx="292">
                  <c:v>19.8447597151</c:v>
                </c:pt>
                <c:pt idx="293">
                  <c:v>19.718751831900001</c:v>
                </c:pt>
                <c:pt idx="294">
                  <c:v>20.0860371005</c:v>
                </c:pt>
                <c:pt idx="295">
                  <c:v>20.1092614085</c:v>
                </c:pt>
                <c:pt idx="296">
                  <c:v>20.016541824200001</c:v>
                </c:pt>
                <c:pt idx="297">
                  <c:v>20.391893582800002</c:v>
                </c:pt>
                <c:pt idx="298">
                  <c:v>20.283646585</c:v>
                </c:pt>
                <c:pt idx="299">
                  <c:v>19.831813009899999</c:v>
                </c:pt>
                <c:pt idx="300">
                  <c:v>19.984823496400001</c:v>
                </c:pt>
                <c:pt idx="301">
                  <c:v>19.921051478399999</c:v>
                </c:pt>
                <c:pt idx="302">
                  <c:v>20.460579395300002</c:v>
                </c:pt>
                <c:pt idx="303">
                  <c:v>20.4578914724</c:v>
                </c:pt>
                <c:pt idx="304">
                  <c:v>20.3987766023</c:v>
                </c:pt>
                <c:pt idx="305">
                  <c:v>19.765280059999998</c:v>
                </c:pt>
                <c:pt idx="306">
                  <c:v>20.104728428200001</c:v>
                </c:pt>
                <c:pt idx="307">
                  <c:v>20.120767529599998</c:v>
                </c:pt>
                <c:pt idx="308">
                  <c:v>19.982413214899999</c:v>
                </c:pt>
                <c:pt idx="309">
                  <c:v>19.996476188799999</c:v>
                </c:pt>
                <c:pt idx="310">
                  <c:v>20.257239352900001</c:v>
                </c:pt>
                <c:pt idx="311">
                  <c:v>20.096500648799999</c:v>
                </c:pt>
                <c:pt idx="312">
                  <c:v>20.0730771805</c:v>
                </c:pt>
                <c:pt idx="313">
                  <c:v>20.270641150199999</c:v>
                </c:pt>
                <c:pt idx="314">
                  <c:v>20.4482689132</c:v>
                </c:pt>
                <c:pt idx="315">
                  <c:v>20.427521757000001</c:v>
                </c:pt>
                <c:pt idx="316">
                  <c:v>20.3278591314</c:v>
                </c:pt>
                <c:pt idx="317">
                  <c:v>19.7837056113</c:v>
                </c:pt>
                <c:pt idx="318">
                  <c:v>19.8121918288</c:v>
                </c:pt>
                <c:pt idx="319">
                  <c:v>20.101397898799998</c:v>
                </c:pt>
                <c:pt idx="320">
                  <c:v>19.852197045400001</c:v>
                </c:pt>
                <c:pt idx="321">
                  <c:v>19.870845897500001</c:v>
                </c:pt>
                <c:pt idx="322">
                  <c:v>20.021378431700001</c:v>
                </c:pt>
                <c:pt idx="323">
                  <c:v>20.317519255400001</c:v>
                </c:pt>
                <c:pt idx="324">
                  <c:v>20.423927191800001</c:v>
                </c:pt>
                <c:pt idx="325">
                  <c:v>19.850577442100001</c:v>
                </c:pt>
                <c:pt idx="326">
                  <c:v>19.8592625928</c:v>
                </c:pt>
                <c:pt idx="327">
                  <c:v>19.7632174664</c:v>
                </c:pt>
                <c:pt idx="328">
                  <c:v>19.778832527100001</c:v>
                </c:pt>
                <c:pt idx="329">
                  <c:v>19.6708231221</c:v>
                </c:pt>
                <c:pt idx="330">
                  <c:v>19.608179595300001</c:v>
                </c:pt>
                <c:pt idx="331">
                  <c:v>19.760231004200001</c:v>
                </c:pt>
                <c:pt idx="332">
                  <c:v>19.557594914399999</c:v>
                </c:pt>
                <c:pt idx="333">
                  <c:v>19.371280754000001</c:v>
                </c:pt>
                <c:pt idx="334">
                  <c:v>18.650492021000002</c:v>
                </c:pt>
                <c:pt idx="335">
                  <c:v>19.285360693800001</c:v>
                </c:pt>
                <c:pt idx="336">
                  <c:v>18.947561725500002</c:v>
                </c:pt>
                <c:pt idx="337">
                  <c:v>18.8603292984</c:v>
                </c:pt>
                <c:pt idx="338">
                  <c:v>19.3963067985</c:v>
                </c:pt>
                <c:pt idx="339">
                  <c:v>19.819180719399998</c:v>
                </c:pt>
                <c:pt idx="340">
                  <c:v>19.116223244899999</c:v>
                </c:pt>
                <c:pt idx="341">
                  <c:v>18.894315142899998</c:v>
                </c:pt>
                <c:pt idx="342">
                  <c:v>19.508294028800002</c:v>
                </c:pt>
                <c:pt idx="343">
                  <c:v>19.317117102699999</c:v>
                </c:pt>
                <c:pt idx="344">
                  <c:v>18.982153433800001</c:v>
                </c:pt>
                <c:pt idx="345">
                  <c:v>19.327525831500001</c:v>
                </c:pt>
                <c:pt idx="346">
                  <c:v>19.4969015633</c:v>
                </c:pt>
                <c:pt idx="347">
                  <c:v>19.382773699200001</c:v>
                </c:pt>
                <c:pt idx="348">
                  <c:v>19.420211007999999</c:v>
                </c:pt>
                <c:pt idx="349">
                  <c:v>19.560987627300001</c:v>
                </c:pt>
                <c:pt idx="350">
                  <c:v>19.243335544899999</c:v>
                </c:pt>
                <c:pt idx="351">
                  <c:v>19.470240513499999</c:v>
                </c:pt>
                <c:pt idx="352">
                  <c:v>19.2990402167</c:v>
                </c:pt>
                <c:pt idx="353">
                  <c:v>19.435564218700002</c:v>
                </c:pt>
                <c:pt idx="354">
                  <c:v>19.148517869399999</c:v>
                </c:pt>
                <c:pt idx="355">
                  <c:v>19.114657485599999</c:v>
                </c:pt>
                <c:pt idx="356">
                  <c:v>19.373258288700001</c:v>
                </c:pt>
                <c:pt idx="357">
                  <c:v>19.716398777399998</c:v>
                </c:pt>
                <c:pt idx="358">
                  <c:v>19.246065349199998</c:v>
                </c:pt>
                <c:pt idx="359">
                  <c:v>19.251275781299999</c:v>
                </c:pt>
                <c:pt idx="360">
                  <c:v>18.725591784599999</c:v>
                </c:pt>
                <c:pt idx="361">
                  <c:v>19.498582365600001</c:v>
                </c:pt>
                <c:pt idx="362">
                  <c:v>19.678974082700002</c:v>
                </c:pt>
                <c:pt idx="363">
                  <c:v>18.991803551499999</c:v>
                </c:pt>
                <c:pt idx="364">
                  <c:v>19.236998721599999</c:v>
                </c:pt>
                <c:pt idx="365">
                  <c:v>19.448298253000001</c:v>
                </c:pt>
                <c:pt idx="366">
                  <c:v>19.650418100900001</c:v>
                </c:pt>
                <c:pt idx="367">
                  <c:v>19.701685943600001</c:v>
                </c:pt>
                <c:pt idx="368">
                  <c:v>19.846229890499998</c:v>
                </c:pt>
                <c:pt idx="369">
                  <c:v>18.8770688175</c:v>
                </c:pt>
                <c:pt idx="370">
                  <c:v>19.5100788333</c:v>
                </c:pt>
                <c:pt idx="371">
                  <c:v>19.5575314885</c:v>
                </c:pt>
                <c:pt idx="372">
                  <c:v>19.0516632452</c:v>
                </c:pt>
                <c:pt idx="373">
                  <c:v>19.8535063052</c:v>
                </c:pt>
                <c:pt idx="374">
                  <c:v>19.059814142699999</c:v>
                </c:pt>
                <c:pt idx="375">
                  <c:v>19.398801542699999</c:v>
                </c:pt>
                <c:pt idx="376">
                  <c:v>20.1633522136</c:v>
                </c:pt>
                <c:pt idx="377">
                  <c:v>19.7363547719</c:v>
                </c:pt>
                <c:pt idx="378">
                  <c:v>19.274951924300002</c:v>
                </c:pt>
                <c:pt idx="379">
                  <c:v>19.505654308299999</c:v>
                </c:pt>
                <c:pt idx="380">
                  <c:v>19.116405515299999</c:v>
                </c:pt>
                <c:pt idx="381">
                  <c:v>19.6706336423</c:v>
                </c:pt>
                <c:pt idx="382">
                  <c:v>19.523581999899999</c:v>
                </c:pt>
                <c:pt idx="383">
                  <c:v>19.566518792699998</c:v>
                </c:pt>
                <c:pt idx="384">
                  <c:v>19.4258202436</c:v>
                </c:pt>
                <c:pt idx="385">
                  <c:v>20.0604328744</c:v>
                </c:pt>
                <c:pt idx="386">
                  <c:v>19.809487904800001</c:v>
                </c:pt>
                <c:pt idx="387">
                  <c:v>19.893485843400001</c:v>
                </c:pt>
                <c:pt idx="388">
                  <c:v>19.407820751199999</c:v>
                </c:pt>
                <c:pt idx="389">
                  <c:v>19.639471329199999</c:v>
                </c:pt>
                <c:pt idx="390">
                  <c:v>19.6991060772</c:v>
                </c:pt>
                <c:pt idx="391">
                  <c:v>19.4706810982</c:v>
                </c:pt>
                <c:pt idx="392">
                  <c:v>19.2958579248</c:v>
                </c:pt>
                <c:pt idx="393">
                  <c:v>19.1109266735</c:v>
                </c:pt>
                <c:pt idx="394">
                  <c:v>19.143096926599998</c:v>
                </c:pt>
                <c:pt idx="395">
                  <c:v>19.386296952999999</c:v>
                </c:pt>
                <c:pt idx="396">
                  <c:v>19.4343011765</c:v>
                </c:pt>
                <c:pt idx="397">
                  <c:v>18.936391010800001</c:v>
                </c:pt>
                <c:pt idx="398">
                  <c:v>18.897516778300002</c:v>
                </c:pt>
                <c:pt idx="399">
                  <c:v>19.292812929699998</c:v>
                </c:pt>
                <c:pt idx="400">
                  <c:v>19.699176577799999</c:v>
                </c:pt>
              </c:numCache>
            </c:numRef>
          </c:val>
        </c:ser>
        <c:ser>
          <c:idx val="2"/>
          <c:order val="2"/>
          <c:tx>
            <c:v>+80 C</c:v>
          </c:tx>
          <c:marker>
            <c:symbol val="none"/>
          </c:marker>
          <c:val>
            <c:numRef>
              <c:f>'Rx SSG'!$G$6:$G$406</c:f>
              <c:numCache>
                <c:formatCode>0.00</c:formatCode>
                <c:ptCount val="401"/>
                <c:pt idx="0">
                  <c:v>12.2442159441</c:v>
                </c:pt>
                <c:pt idx="1">
                  <c:v>15.1880530197</c:v>
                </c:pt>
                <c:pt idx="2">
                  <c:v>17.407797995700001</c:v>
                </c:pt>
                <c:pt idx="3">
                  <c:v>18.708641519899999</c:v>
                </c:pt>
                <c:pt idx="4">
                  <c:v>19.426280696500001</c:v>
                </c:pt>
                <c:pt idx="5">
                  <c:v>19.726336575000001</c:v>
                </c:pt>
                <c:pt idx="6">
                  <c:v>20.338979953599999</c:v>
                </c:pt>
                <c:pt idx="7">
                  <c:v>20.637154215399999</c:v>
                </c:pt>
                <c:pt idx="8">
                  <c:v>20.508975849700001</c:v>
                </c:pt>
                <c:pt idx="9">
                  <c:v>20.870210691800001</c:v>
                </c:pt>
                <c:pt idx="10">
                  <c:v>20.9332677256</c:v>
                </c:pt>
                <c:pt idx="11">
                  <c:v>20.819171884700001</c:v>
                </c:pt>
                <c:pt idx="12">
                  <c:v>21.2154918349</c:v>
                </c:pt>
                <c:pt idx="13">
                  <c:v>21.061939162800002</c:v>
                </c:pt>
                <c:pt idx="14">
                  <c:v>21.234699646599999</c:v>
                </c:pt>
                <c:pt idx="15">
                  <c:v>20.9555022407</c:v>
                </c:pt>
                <c:pt idx="16">
                  <c:v>21.2269975894</c:v>
                </c:pt>
                <c:pt idx="17">
                  <c:v>21.1554575525</c:v>
                </c:pt>
                <c:pt idx="18">
                  <c:v>21.0550881592</c:v>
                </c:pt>
                <c:pt idx="19">
                  <c:v>21.290450055200001</c:v>
                </c:pt>
                <c:pt idx="20">
                  <c:v>21.256700894600002</c:v>
                </c:pt>
                <c:pt idx="21">
                  <c:v>21.219822274199998</c:v>
                </c:pt>
                <c:pt idx="22">
                  <c:v>21.253519881399999</c:v>
                </c:pt>
                <c:pt idx="23">
                  <c:v>21.491574667999998</c:v>
                </c:pt>
                <c:pt idx="24">
                  <c:v>21.185651764500001</c:v>
                </c:pt>
                <c:pt idx="25">
                  <c:v>21.083396219200001</c:v>
                </c:pt>
                <c:pt idx="26">
                  <c:v>21.300536684400001</c:v>
                </c:pt>
                <c:pt idx="27">
                  <c:v>21.1511272754</c:v>
                </c:pt>
                <c:pt idx="28">
                  <c:v>21.045529649399999</c:v>
                </c:pt>
                <c:pt idx="29">
                  <c:v>21.0439546994</c:v>
                </c:pt>
                <c:pt idx="30">
                  <c:v>21.194851967200002</c:v>
                </c:pt>
                <c:pt idx="31">
                  <c:v>21.2755417025</c:v>
                </c:pt>
                <c:pt idx="32">
                  <c:v>21.2920955429</c:v>
                </c:pt>
                <c:pt idx="33">
                  <c:v>21.265679671800001</c:v>
                </c:pt>
                <c:pt idx="34">
                  <c:v>21.167870743800002</c:v>
                </c:pt>
                <c:pt idx="35">
                  <c:v>21.037145562599999</c:v>
                </c:pt>
                <c:pt idx="36">
                  <c:v>21.512243610700001</c:v>
                </c:pt>
                <c:pt idx="37">
                  <c:v>21.420763970900001</c:v>
                </c:pt>
                <c:pt idx="38">
                  <c:v>21.321601816099999</c:v>
                </c:pt>
                <c:pt idx="39">
                  <c:v>21.1822891789</c:v>
                </c:pt>
                <c:pt idx="40">
                  <c:v>21.031842206699999</c:v>
                </c:pt>
                <c:pt idx="41">
                  <c:v>21.1100243914</c:v>
                </c:pt>
                <c:pt idx="42">
                  <c:v>21.338313429500001</c:v>
                </c:pt>
                <c:pt idx="43">
                  <c:v>21.444859952600002</c:v>
                </c:pt>
                <c:pt idx="44">
                  <c:v>21.539156739700001</c:v>
                </c:pt>
                <c:pt idx="45">
                  <c:v>20.944214666299999</c:v>
                </c:pt>
                <c:pt idx="46">
                  <c:v>21.264152586200002</c:v>
                </c:pt>
                <c:pt idx="47">
                  <c:v>21.4437079424</c:v>
                </c:pt>
                <c:pt idx="48">
                  <c:v>21.288242856299998</c:v>
                </c:pt>
                <c:pt idx="49">
                  <c:v>21.254258610600001</c:v>
                </c:pt>
                <c:pt idx="50">
                  <c:v>21.139119877999999</c:v>
                </c:pt>
                <c:pt idx="51">
                  <c:v>20.892529571400001</c:v>
                </c:pt>
                <c:pt idx="52">
                  <c:v>21.344986883699999</c:v>
                </c:pt>
                <c:pt idx="53">
                  <c:v>21.103943432200001</c:v>
                </c:pt>
                <c:pt idx="54">
                  <c:v>21.5098090957</c:v>
                </c:pt>
                <c:pt idx="55">
                  <c:v>21.129589387199999</c:v>
                </c:pt>
                <c:pt idx="56">
                  <c:v>21.047633599400001</c:v>
                </c:pt>
                <c:pt idx="57">
                  <c:v>20.930283943199999</c:v>
                </c:pt>
                <c:pt idx="58">
                  <c:v>21.265805127899998</c:v>
                </c:pt>
                <c:pt idx="59">
                  <c:v>20.879593702699999</c:v>
                </c:pt>
                <c:pt idx="60">
                  <c:v>20.9101721322</c:v>
                </c:pt>
                <c:pt idx="61">
                  <c:v>21.240684546000001</c:v>
                </c:pt>
                <c:pt idx="62">
                  <c:v>21.520288348499999</c:v>
                </c:pt>
                <c:pt idx="63">
                  <c:v>20.902084406699998</c:v>
                </c:pt>
                <c:pt idx="64">
                  <c:v>20.818139862500001</c:v>
                </c:pt>
                <c:pt idx="65">
                  <c:v>20.946255536399999</c:v>
                </c:pt>
                <c:pt idx="66">
                  <c:v>21.040686082000001</c:v>
                </c:pt>
                <c:pt idx="67">
                  <c:v>20.981082456700001</c:v>
                </c:pt>
                <c:pt idx="68">
                  <c:v>21.1021731188</c:v>
                </c:pt>
                <c:pt idx="69">
                  <c:v>20.747767510199999</c:v>
                </c:pt>
                <c:pt idx="70">
                  <c:v>21.290696311000001</c:v>
                </c:pt>
                <c:pt idx="71">
                  <c:v>21.071257954899998</c:v>
                </c:pt>
                <c:pt idx="72">
                  <c:v>21.065052966100001</c:v>
                </c:pt>
                <c:pt idx="73">
                  <c:v>20.678356533799999</c:v>
                </c:pt>
                <c:pt idx="74">
                  <c:v>21.230324511199999</c:v>
                </c:pt>
                <c:pt idx="75">
                  <c:v>20.766045311199999</c:v>
                </c:pt>
                <c:pt idx="76">
                  <c:v>20.967535176199998</c:v>
                </c:pt>
                <c:pt idx="77">
                  <c:v>20.947661278199998</c:v>
                </c:pt>
                <c:pt idx="78">
                  <c:v>21.0603660373</c:v>
                </c:pt>
                <c:pt idx="79">
                  <c:v>21.134282248400002</c:v>
                </c:pt>
                <c:pt idx="80">
                  <c:v>21.120895501900002</c:v>
                </c:pt>
                <c:pt idx="81">
                  <c:v>21.258537963599998</c:v>
                </c:pt>
                <c:pt idx="82">
                  <c:v>20.825338841600001</c:v>
                </c:pt>
                <c:pt idx="83">
                  <c:v>21.052845295600001</c:v>
                </c:pt>
                <c:pt idx="84">
                  <c:v>20.9621240916</c:v>
                </c:pt>
                <c:pt idx="85">
                  <c:v>20.530150838099999</c:v>
                </c:pt>
                <c:pt idx="86">
                  <c:v>20.761371443400002</c:v>
                </c:pt>
                <c:pt idx="87">
                  <c:v>21.1308344294</c:v>
                </c:pt>
                <c:pt idx="88">
                  <c:v>21.2489271223</c:v>
                </c:pt>
                <c:pt idx="89">
                  <c:v>20.901092286099999</c:v>
                </c:pt>
                <c:pt idx="90">
                  <c:v>21.1825788489</c:v>
                </c:pt>
                <c:pt idx="91">
                  <c:v>21.294724113699999</c:v>
                </c:pt>
                <c:pt idx="92">
                  <c:v>20.864329542099998</c:v>
                </c:pt>
                <c:pt idx="93">
                  <c:v>20.926117663100001</c:v>
                </c:pt>
                <c:pt idx="94">
                  <c:v>20.836935499900001</c:v>
                </c:pt>
                <c:pt idx="95">
                  <c:v>20.825865907800001</c:v>
                </c:pt>
                <c:pt idx="96">
                  <c:v>21.100258614600001</c:v>
                </c:pt>
                <c:pt idx="97">
                  <c:v>20.370039066299999</c:v>
                </c:pt>
                <c:pt idx="98">
                  <c:v>20.710574238300001</c:v>
                </c:pt>
                <c:pt idx="99">
                  <c:v>20.832871689400001</c:v>
                </c:pt>
                <c:pt idx="100">
                  <c:v>21.084010562900001</c:v>
                </c:pt>
                <c:pt idx="101">
                  <c:v>20.5101657234</c:v>
                </c:pt>
                <c:pt idx="102">
                  <c:v>20.502846627</c:v>
                </c:pt>
                <c:pt idx="103">
                  <c:v>20.739118138399999</c:v>
                </c:pt>
                <c:pt idx="104">
                  <c:v>20.857531272599999</c:v>
                </c:pt>
                <c:pt idx="105">
                  <c:v>20.918018426700002</c:v>
                </c:pt>
                <c:pt idx="106">
                  <c:v>20.333557752899999</c:v>
                </c:pt>
                <c:pt idx="107">
                  <c:v>20.633051459699999</c:v>
                </c:pt>
                <c:pt idx="108">
                  <c:v>20.7661636636</c:v>
                </c:pt>
                <c:pt idx="109">
                  <c:v>20.789969405000001</c:v>
                </c:pt>
                <c:pt idx="110">
                  <c:v>20.721560541599999</c:v>
                </c:pt>
                <c:pt idx="111">
                  <c:v>20.931628886199999</c:v>
                </c:pt>
                <c:pt idx="112">
                  <c:v>20.262245372900001</c:v>
                </c:pt>
                <c:pt idx="113">
                  <c:v>20.577721611800001</c:v>
                </c:pt>
                <c:pt idx="114">
                  <c:v>21.0643410578</c:v>
                </c:pt>
                <c:pt idx="115">
                  <c:v>20.639694307100001</c:v>
                </c:pt>
                <c:pt idx="116">
                  <c:v>20.964084488200001</c:v>
                </c:pt>
                <c:pt idx="117">
                  <c:v>20.688824111500001</c:v>
                </c:pt>
                <c:pt idx="118">
                  <c:v>20.880758203100001</c:v>
                </c:pt>
                <c:pt idx="119">
                  <c:v>20.456463145000001</c:v>
                </c:pt>
                <c:pt idx="120">
                  <c:v>20.745374028699999</c:v>
                </c:pt>
                <c:pt idx="121">
                  <c:v>20.2851110609</c:v>
                </c:pt>
                <c:pt idx="122">
                  <c:v>21.032738228500001</c:v>
                </c:pt>
                <c:pt idx="123">
                  <c:v>21.137954380499998</c:v>
                </c:pt>
                <c:pt idx="124">
                  <c:v>21.322566673200001</c:v>
                </c:pt>
                <c:pt idx="125">
                  <c:v>21.157539015400001</c:v>
                </c:pt>
                <c:pt idx="126">
                  <c:v>20.8907429474</c:v>
                </c:pt>
                <c:pt idx="127">
                  <c:v>21.0336508151</c:v>
                </c:pt>
                <c:pt idx="128">
                  <c:v>21.119732963000001</c:v>
                </c:pt>
                <c:pt idx="129">
                  <c:v>20.894143791600001</c:v>
                </c:pt>
                <c:pt idx="130">
                  <c:v>20.761535455400001</c:v>
                </c:pt>
                <c:pt idx="131">
                  <c:v>20.9684635761</c:v>
                </c:pt>
                <c:pt idx="132">
                  <c:v>20.927099545499999</c:v>
                </c:pt>
                <c:pt idx="133">
                  <c:v>21.278562733800001</c:v>
                </c:pt>
                <c:pt idx="134">
                  <c:v>21.004537036199999</c:v>
                </c:pt>
                <c:pt idx="135">
                  <c:v>20.754148269200002</c:v>
                </c:pt>
                <c:pt idx="136">
                  <c:v>20.844639555099999</c:v>
                </c:pt>
                <c:pt idx="137">
                  <c:v>20.5264135663</c:v>
                </c:pt>
                <c:pt idx="138">
                  <c:v>20.927773051700001</c:v>
                </c:pt>
                <c:pt idx="139">
                  <c:v>20.638206635700001</c:v>
                </c:pt>
                <c:pt idx="140">
                  <c:v>20.467420125499999</c:v>
                </c:pt>
                <c:pt idx="141">
                  <c:v>20.6211219556</c:v>
                </c:pt>
                <c:pt idx="142">
                  <c:v>20.669552801799998</c:v>
                </c:pt>
                <c:pt idx="143">
                  <c:v>20.647424229399999</c:v>
                </c:pt>
                <c:pt idx="144">
                  <c:v>20.444236168700002</c:v>
                </c:pt>
                <c:pt idx="145">
                  <c:v>21.062976323000001</c:v>
                </c:pt>
                <c:pt idx="146">
                  <c:v>20.6083974334</c:v>
                </c:pt>
                <c:pt idx="147">
                  <c:v>20.535560116700001</c:v>
                </c:pt>
                <c:pt idx="148">
                  <c:v>20.5924576293</c:v>
                </c:pt>
                <c:pt idx="149">
                  <c:v>20.767996729899998</c:v>
                </c:pt>
                <c:pt idx="150">
                  <c:v>20.632634137899998</c:v>
                </c:pt>
                <c:pt idx="151">
                  <c:v>20.8267655394</c:v>
                </c:pt>
                <c:pt idx="152">
                  <c:v>20.663089809900001</c:v>
                </c:pt>
                <c:pt idx="153">
                  <c:v>20.3143072435</c:v>
                </c:pt>
                <c:pt idx="154">
                  <c:v>20.881343687600001</c:v>
                </c:pt>
                <c:pt idx="155">
                  <c:v>20.501049010999999</c:v>
                </c:pt>
                <c:pt idx="156">
                  <c:v>20.571160655</c:v>
                </c:pt>
                <c:pt idx="157">
                  <c:v>20.5735538968</c:v>
                </c:pt>
                <c:pt idx="158">
                  <c:v>20.764798074000002</c:v>
                </c:pt>
                <c:pt idx="159">
                  <c:v>20.9042195181</c:v>
                </c:pt>
                <c:pt idx="160">
                  <c:v>20.729954927200001</c:v>
                </c:pt>
                <c:pt idx="161">
                  <c:v>21.013596155799998</c:v>
                </c:pt>
                <c:pt idx="162">
                  <c:v>20.587408427100002</c:v>
                </c:pt>
                <c:pt idx="163">
                  <c:v>20.827594426899999</c:v>
                </c:pt>
                <c:pt idx="164">
                  <c:v>20.850161688899998</c:v>
                </c:pt>
                <c:pt idx="165">
                  <c:v>21.068068119799999</c:v>
                </c:pt>
                <c:pt idx="166">
                  <c:v>20.701661334000001</c:v>
                </c:pt>
                <c:pt idx="167">
                  <c:v>20.668895445499999</c:v>
                </c:pt>
                <c:pt idx="168">
                  <c:v>19.803706306999999</c:v>
                </c:pt>
                <c:pt idx="169">
                  <c:v>20.177088555200001</c:v>
                </c:pt>
                <c:pt idx="170">
                  <c:v>20.876389762300001</c:v>
                </c:pt>
                <c:pt idx="171">
                  <c:v>20.543289594499999</c:v>
                </c:pt>
                <c:pt idx="172">
                  <c:v>20.674932432999999</c:v>
                </c:pt>
                <c:pt idx="173">
                  <c:v>20.551136358200001</c:v>
                </c:pt>
                <c:pt idx="174">
                  <c:v>20.325418462999998</c:v>
                </c:pt>
                <c:pt idx="175">
                  <c:v>20.5496841183</c:v>
                </c:pt>
                <c:pt idx="176">
                  <c:v>20.453872055600002</c:v>
                </c:pt>
                <c:pt idx="177">
                  <c:v>20.1880179242</c:v>
                </c:pt>
                <c:pt idx="178">
                  <c:v>20.420204234</c:v>
                </c:pt>
                <c:pt idx="179">
                  <c:v>20.276208811299998</c:v>
                </c:pt>
                <c:pt idx="180">
                  <c:v>20.2126654375</c:v>
                </c:pt>
                <c:pt idx="181">
                  <c:v>20.553753270400001</c:v>
                </c:pt>
                <c:pt idx="182">
                  <c:v>20.1008823592</c:v>
                </c:pt>
                <c:pt idx="183">
                  <c:v>20.404522330599999</c:v>
                </c:pt>
                <c:pt idx="184">
                  <c:v>20.249851747400001</c:v>
                </c:pt>
                <c:pt idx="185">
                  <c:v>20.287607693399998</c:v>
                </c:pt>
                <c:pt idx="186">
                  <c:v>20.519555847500001</c:v>
                </c:pt>
                <c:pt idx="187">
                  <c:v>20.477521030399998</c:v>
                </c:pt>
                <c:pt idx="188">
                  <c:v>20.638304765000001</c:v>
                </c:pt>
                <c:pt idx="189">
                  <c:v>20.717936886499999</c:v>
                </c:pt>
                <c:pt idx="190">
                  <c:v>20.6871222991</c:v>
                </c:pt>
                <c:pt idx="191">
                  <c:v>20.156119647800001</c:v>
                </c:pt>
                <c:pt idx="192">
                  <c:v>20.592314766600001</c:v>
                </c:pt>
                <c:pt idx="193">
                  <c:v>20.746917703600001</c:v>
                </c:pt>
                <c:pt idx="194">
                  <c:v>20.514392794500001</c:v>
                </c:pt>
                <c:pt idx="195">
                  <c:v>20.8080354041</c:v>
                </c:pt>
                <c:pt idx="196">
                  <c:v>20.1832596096</c:v>
                </c:pt>
                <c:pt idx="197">
                  <c:v>20.4921312108</c:v>
                </c:pt>
                <c:pt idx="198">
                  <c:v>20.713734966099999</c:v>
                </c:pt>
                <c:pt idx="199">
                  <c:v>20.4931254872</c:v>
                </c:pt>
                <c:pt idx="200">
                  <c:v>20.299734670199999</c:v>
                </c:pt>
                <c:pt idx="201">
                  <c:v>20.5693566751</c:v>
                </c:pt>
                <c:pt idx="202">
                  <c:v>20.514733125999999</c:v>
                </c:pt>
                <c:pt idx="203">
                  <c:v>20.426010831199999</c:v>
                </c:pt>
                <c:pt idx="204">
                  <c:v>20.6057732039</c:v>
                </c:pt>
                <c:pt idx="205">
                  <c:v>20.290656797800001</c:v>
                </c:pt>
                <c:pt idx="206">
                  <c:v>20.5732360451</c:v>
                </c:pt>
                <c:pt idx="207">
                  <c:v>20.311918307799999</c:v>
                </c:pt>
                <c:pt idx="208">
                  <c:v>20.628337439599999</c:v>
                </c:pt>
                <c:pt idx="209">
                  <c:v>20.4429576191</c:v>
                </c:pt>
                <c:pt idx="210">
                  <c:v>20.2484495472</c:v>
                </c:pt>
                <c:pt idx="211">
                  <c:v>20.712987256600002</c:v>
                </c:pt>
                <c:pt idx="212">
                  <c:v>20.523960574499998</c:v>
                </c:pt>
                <c:pt idx="213">
                  <c:v>20.1950553691</c:v>
                </c:pt>
                <c:pt idx="214">
                  <c:v>20.5215583156</c:v>
                </c:pt>
                <c:pt idx="215">
                  <c:v>20.235975488099999</c:v>
                </c:pt>
                <c:pt idx="216">
                  <c:v>20.475066985400002</c:v>
                </c:pt>
                <c:pt idx="217">
                  <c:v>20.222291098700001</c:v>
                </c:pt>
                <c:pt idx="218">
                  <c:v>20.2068316515</c:v>
                </c:pt>
                <c:pt idx="219">
                  <c:v>20.540398324400002</c:v>
                </c:pt>
                <c:pt idx="220">
                  <c:v>21.041512460100002</c:v>
                </c:pt>
                <c:pt idx="221">
                  <c:v>20.4365258401</c:v>
                </c:pt>
                <c:pt idx="222">
                  <c:v>20.508001334500001</c:v>
                </c:pt>
                <c:pt idx="223">
                  <c:v>20.0850524188</c:v>
                </c:pt>
                <c:pt idx="224">
                  <c:v>20.1860162563</c:v>
                </c:pt>
                <c:pt idx="225">
                  <c:v>20.315107791799999</c:v>
                </c:pt>
                <c:pt idx="226">
                  <c:v>20.688764487699999</c:v>
                </c:pt>
                <c:pt idx="227">
                  <c:v>20.368566015999999</c:v>
                </c:pt>
                <c:pt idx="228">
                  <c:v>20.3891455272</c:v>
                </c:pt>
                <c:pt idx="229">
                  <c:v>20.390544979000001</c:v>
                </c:pt>
                <c:pt idx="230">
                  <c:v>20.297432835399999</c:v>
                </c:pt>
                <c:pt idx="231">
                  <c:v>20.143449607800001</c:v>
                </c:pt>
                <c:pt idx="232">
                  <c:v>20.349792242700001</c:v>
                </c:pt>
                <c:pt idx="233">
                  <c:v>20.159794409300002</c:v>
                </c:pt>
                <c:pt idx="234">
                  <c:v>19.9947507593</c:v>
                </c:pt>
                <c:pt idx="235">
                  <c:v>20.0142894938</c:v>
                </c:pt>
                <c:pt idx="236">
                  <c:v>20.0094837973</c:v>
                </c:pt>
                <c:pt idx="237">
                  <c:v>19.942169026999998</c:v>
                </c:pt>
                <c:pt idx="238">
                  <c:v>20.191363370099999</c:v>
                </c:pt>
                <c:pt idx="239">
                  <c:v>20.374687650999999</c:v>
                </c:pt>
                <c:pt idx="240">
                  <c:v>20.069183154899999</c:v>
                </c:pt>
                <c:pt idx="241">
                  <c:v>20.315807285399998</c:v>
                </c:pt>
                <c:pt idx="242">
                  <c:v>20.159827374300001</c:v>
                </c:pt>
                <c:pt idx="243">
                  <c:v>20.196550407</c:v>
                </c:pt>
                <c:pt idx="244">
                  <c:v>20.013592729599999</c:v>
                </c:pt>
                <c:pt idx="245">
                  <c:v>20.450236219899999</c:v>
                </c:pt>
                <c:pt idx="246">
                  <c:v>20.091798045600001</c:v>
                </c:pt>
                <c:pt idx="247">
                  <c:v>20.2501082719</c:v>
                </c:pt>
                <c:pt idx="248">
                  <c:v>19.937517604699998</c:v>
                </c:pt>
                <c:pt idx="249">
                  <c:v>19.7156820117</c:v>
                </c:pt>
                <c:pt idx="250">
                  <c:v>19.729046438099999</c:v>
                </c:pt>
                <c:pt idx="251">
                  <c:v>20.2744393117</c:v>
                </c:pt>
                <c:pt idx="252">
                  <c:v>20.0272243</c:v>
                </c:pt>
                <c:pt idx="253">
                  <c:v>20.0110734061</c:v>
                </c:pt>
                <c:pt idx="254">
                  <c:v>20.2066605676</c:v>
                </c:pt>
                <c:pt idx="255">
                  <c:v>19.970327130000001</c:v>
                </c:pt>
                <c:pt idx="256">
                  <c:v>19.570168556199999</c:v>
                </c:pt>
                <c:pt idx="257">
                  <c:v>19.911143805599998</c:v>
                </c:pt>
                <c:pt idx="258">
                  <c:v>19.960822122500002</c:v>
                </c:pt>
                <c:pt idx="259">
                  <c:v>20.1908641317</c:v>
                </c:pt>
                <c:pt idx="260">
                  <c:v>19.706377999000001</c:v>
                </c:pt>
                <c:pt idx="261">
                  <c:v>19.826511465700001</c:v>
                </c:pt>
                <c:pt idx="262">
                  <c:v>19.767459379999998</c:v>
                </c:pt>
                <c:pt idx="263">
                  <c:v>19.9252741492</c:v>
                </c:pt>
                <c:pt idx="264">
                  <c:v>19.862020642800001</c:v>
                </c:pt>
                <c:pt idx="265">
                  <c:v>19.798007438999999</c:v>
                </c:pt>
                <c:pt idx="266">
                  <c:v>19.832534675600002</c:v>
                </c:pt>
                <c:pt idx="267">
                  <c:v>19.046950550999998</c:v>
                </c:pt>
                <c:pt idx="268">
                  <c:v>20.0807376154</c:v>
                </c:pt>
                <c:pt idx="269">
                  <c:v>19.287482556899999</c:v>
                </c:pt>
                <c:pt idx="270">
                  <c:v>19.639166333399999</c:v>
                </c:pt>
                <c:pt idx="271">
                  <c:v>19.501647820799999</c:v>
                </c:pt>
                <c:pt idx="272">
                  <c:v>18.697785225000001</c:v>
                </c:pt>
                <c:pt idx="273">
                  <c:v>19.359976152400002</c:v>
                </c:pt>
                <c:pt idx="274">
                  <c:v>18.840151933600001</c:v>
                </c:pt>
                <c:pt idx="275">
                  <c:v>18.909498832800001</c:v>
                </c:pt>
                <c:pt idx="276">
                  <c:v>19.2120238081</c:v>
                </c:pt>
                <c:pt idx="277">
                  <c:v>19.051434219699999</c:v>
                </c:pt>
                <c:pt idx="278">
                  <c:v>19.8204361666</c:v>
                </c:pt>
                <c:pt idx="279">
                  <c:v>19.2466424544</c:v>
                </c:pt>
                <c:pt idx="280">
                  <c:v>19.401414855700001</c:v>
                </c:pt>
                <c:pt idx="281">
                  <c:v>19.386429953099999</c:v>
                </c:pt>
                <c:pt idx="282">
                  <c:v>19.304101268899998</c:v>
                </c:pt>
                <c:pt idx="283">
                  <c:v>19.556841946300001</c:v>
                </c:pt>
                <c:pt idx="284">
                  <c:v>19.137397210100001</c:v>
                </c:pt>
                <c:pt idx="285">
                  <c:v>19.0370475611</c:v>
                </c:pt>
                <c:pt idx="286">
                  <c:v>19.320953978799999</c:v>
                </c:pt>
                <c:pt idx="287">
                  <c:v>19.5405202303</c:v>
                </c:pt>
                <c:pt idx="288">
                  <c:v>19.435841654200001</c:v>
                </c:pt>
                <c:pt idx="289">
                  <c:v>19.252456320699999</c:v>
                </c:pt>
                <c:pt idx="290">
                  <c:v>19.049805424199999</c:v>
                </c:pt>
                <c:pt idx="291">
                  <c:v>19.635221277399999</c:v>
                </c:pt>
                <c:pt idx="292">
                  <c:v>19.306554665499998</c:v>
                </c:pt>
                <c:pt idx="293">
                  <c:v>19.415834997899999</c:v>
                </c:pt>
                <c:pt idx="294">
                  <c:v>19.427436567400001</c:v>
                </c:pt>
                <c:pt idx="295">
                  <c:v>18.840151539499999</c:v>
                </c:pt>
                <c:pt idx="296">
                  <c:v>19.838324460300001</c:v>
                </c:pt>
                <c:pt idx="297">
                  <c:v>19.826137144699999</c:v>
                </c:pt>
                <c:pt idx="298">
                  <c:v>19.575569002200002</c:v>
                </c:pt>
                <c:pt idx="299">
                  <c:v>19.777340640399999</c:v>
                </c:pt>
                <c:pt idx="300">
                  <c:v>19.1681462124</c:v>
                </c:pt>
                <c:pt idx="301">
                  <c:v>19.571474589000001</c:v>
                </c:pt>
                <c:pt idx="302">
                  <c:v>19.5564227777</c:v>
                </c:pt>
                <c:pt idx="303">
                  <c:v>19.367829059400002</c:v>
                </c:pt>
                <c:pt idx="304">
                  <c:v>19.733839173</c:v>
                </c:pt>
                <c:pt idx="305">
                  <c:v>19.7953917261</c:v>
                </c:pt>
                <c:pt idx="306">
                  <c:v>19.571329575299998</c:v>
                </c:pt>
                <c:pt idx="307">
                  <c:v>19.941024719200001</c:v>
                </c:pt>
                <c:pt idx="308">
                  <c:v>19.336348309000002</c:v>
                </c:pt>
                <c:pt idx="309">
                  <c:v>19.740633062699999</c:v>
                </c:pt>
                <c:pt idx="310">
                  <c:v>19.439278847600001</c:v>
                </c:pt>
                <c:pt idx="311">
                  <c:v>19.520683383600002</c:v>
                </c:pt>
                <c:pt idx="312">
                  <c:v>19.803992235100001</c:v>
                </c:pt>
                <c:pt idx="313">
                  <c:v>19.658289016099999</c:v>
                </c:pt>
                <c:pt idx="314">
                  <c:v>19.431159619100001</c:v>
                </c:pt>
                <c:pt idx="315">
                  <c:v>19.444994395799998</c:v>
                </c:pt>
                <c:pt idx="316">
                  <c:v>19.513110752300001</c:v>
                </c:pt>
                <c:pt idx="317">
                  <c:v>19.8031866048</c:v>
                </c:pt>
                <c:pt idx="318">
                  <c:v>19.445320883099999</c:v>
                </c:pt>
                <c:pt idx="319">
                  <c:v>19.2252064025</c:v>
                </c:pt>
                <c:pt idx="320">
                  <c:v>19.619615597399999</c:v>
                </c:pt>
                <c:pt idx="321">
                  <c:v>19.513378249999999</c:v>
                </c:pt>
                <c:pt idx="322">
                  <c:v>19.686255261599999</c:v>
                </c:pt>
                <c:pt idx="323">
                  <c:v>19.142039144599998</c:v>
                </c:pt>
                <c:pt idx="324">
                  <c:v>19.0711980964</c:v>
                </c:pt>
                <c:pt idx="325">
                  <c:v>19.225383388600001</c:v>
                </c:pt>
                <c:pt idx="326">
                  <c:v>19.3581008974</c:v>
                </c:pt>
                <c:pt idx="327">
                  <c:v>18.672581667199999</c:v>
                </c:pt>
                <c:pt idx="328">
                  <c:v>19.3172967669</c:v>
                </c:pt>
                <c:pt idx="329">
                  <c:v>18.910359296399999</c:v>
                </c:pt>
                <c:pt idx="330">
                  <c:v>19.575954092100002</c:v>
                </c:pt>
                <c:pt idx="331">
                  <c:v>18.383734285999999</c:v>
                </c:pt>
                <c:pt idx="332">
                  <c:v>18.5875819456</c:v>
                </c:pt>
                <c:pt idx="333">
                  <c:v>18.168879722900002</c:v>
                </c:pt>
                <c:pt idx="334">
                  <c:v>18.541283141299999</c:v>
                </c:pt>
                <c:pt idx="335">
                  <c:v>18.7923910642</c:v>
                </c:pt>
                <c:pt idx="336">
                  <c:v>19.047879242699999</c:v>
                </c:pt>
                <c:pt idx="337">
                  <c:v>18.428958347799998</c:v>
                </c:pt>
                <c:pt idx="338">
                  <c:v>18.503169782899999</c:v>
                </c:pt>
                <c:pt idx="339">
                  <c:v>19.0834243788</c:v>
                </c:pt>
                <c:pt idx="340">
                  <c:v>19.0792766677</c:v>
                </c:pt>
                <c:pt idx="341">
                  <c:v>18.7643325156</c:v>
                </c:pt>
                <c:pt idx="342">
                  <c:v>18.911179977100002</c:v>
                </c:pt>
                <c:pt idx="343">
                  <c:v>19.208354506100001</c:v>
                </c:pt>
                <c:pt idx="344">
                  <c:v>18.8559868376</c:v>
                </c:pt>
                <c:pt idx="345">
                  <c:v>19.125002841699999</c:v>
                </c:pt>
                <c:pt idx="346">
                  <c:v>18.562113154999999</c:v>
                </c:pt>
                <c:pt idx="347">
                  <c:v>19.6552235493</c:v>
                </c:pt>
                <c:pt idx="348">
                  <c:v>18.7559932542</c:v>
                </c:pt>
                <c:pt idx="349">
                  <c:v>18.6091752713</c:v>
                </c:pt>
                <c:pt idx="350">
                  <c:v>18.957958050999999</c:v>
                </c:pt>
                <c:pt idx="351">
                  <c:v>19.0598112759</c:v>
                </c:pt>
                <c:pt idx="352">
                  <c:v>19.064764690299999</c:v>
                </c:pt>
                <c:pt idx="353">
                  <c:v>18.780377118099999</c:v>
                </c:pt>
                <c:pt idx="354">
                  <c:v>18.719702488399999</c:v>
                </c:pt>
                <c:pt idx="355">
                  <c:v>18.770665782599998</c:v>
                </c:pt>
                <c:pt idx="356">
                  <c:v>18.939448976000001</c:v>
                </c:pt>
                <c:pt idx="357">
                  <c:v>18.826467339699999</c:v>
                </c:pt>
                <c:pt idx="358">
                  <c:v>18.586465924599999</c:v>
                </c:pt>
                <c:pt idx="359">
                  <c:v>19.0678752753</c:v>
                </c:pt>
                <c:pt idx="360">
                  <c:v>18.772904334100001</c:v>
                </c:pt>
                <c:pt idx="361">
                  <c:v>18.740362936899999</c:v>
                </c:pt>
                <c:pt idx="362">
                  <c:v>18.899756315800001</c:v>
                </c:pt>
                <c:pt idx="363">
                  <c:v>19.051443446299999</c:v>
                </c:pt>
                <c:pt idx="364">
                  <c:v>18.809117362599999</c:v>
                </c:pt>
                <c:pt idx="365">
                  <c:v>18.996891650199998</c:v>
                </c:pt>
                <c:pt idx="366">
                  <c:v>19.366233930100002</c:v>
                </c:pt>
                <c:pt idx="367">
                  <c:v>18.3752412636</c:v>
                </c:pt>
                <c:pt idx="368">
                  <c:v>18.511570027600001</c:v>
                </c:pt>
                <c:pt idx="369">
                  <c:v>18.469889478500001</c:v>
                </c:pt>
                <c:pt idx="370">
                  <c:v>19.707417439</c:v>
                </c:pt>
                <c:pt idx="371">
                  <c:v>18.1758861253</c:v>
                </c:pt>
                <c:pt idx="372">
                  <c:v>18.727513973699999</c:v>
                </c:pt>
                <c:pt idx="373">
                  <c:v>18.457433967899998</c:v>
                </c:pt>
                <c:pt idx="374">
                  <c:v>19.206378939099999</c:v>
                </c:pt>
                <c:pt idx="375">
                  <c:v>18.4059242553</c:v>
                </c:pt>
                <c:pt idx="376">
                  <c:v>18.717337992699999</c:v>
                </c:pt>
                <c:pt idx="377">
                  <c:v>18.614146214200002</c:v>
                </c:pt>
                <c:pt idx="378">
                  <c:v>18.216520797299999</c:v>
                </c:pt>
                <c:pt idx="379">
                  <c:v>18.9361786433</c:v>
                </c:pt>
                <c:pt idx="380">
                  <c:v>19.079768012999999</c:v>
                </c:pt>
                <c:pt idx="381">
                  <c:v>19.7167395576</c:v>
                </c:pt>
                <c:pt idx="382">
                  <c:v>19.031775445099999</c:v>
                </c:pt>
                <c:pt idx="383">
                  <c:v>18.3795756703</c:v>
                </c:pt>
                <c:pt idx="384">
                  <c:v>19.212764346499998</c:v>
                </c:pt>
                <c:pt idx="385">
                  <c:v>18.878342289599999</c:v>
                </c:pt>
                <c:pt idx="386">
                  <c:v>18.525911311600002</c:v>
                </c:pt>
                <c:pt idx="387">
                  <c:v>19.046726433500002</c:v>
                </c:pt>
                <c:pt idx="388">
                  <c:v>19.0581213277</c:v>
                </c:pt>
                <c:pt idx="389">
                  <c:v>18.6409647443</c:v>
                </c:pt>
                <c:pt idx="390">
                  <c:v>19.245610612499998</c:v>
                </c:pt>
                <c:pt idx="391">
                  <c:v>18.3315458145</c:v>
                </c:pt>
                <c:pt idx="392">
                  <c:v>19.442034318200001</c:v>
                </c:pt>
                <c:pt idx="393">
                  <c:v>19.188243179699999</c:v>
                </c:pt>
                <c:pt idx="394">
                  <c:v>18.9066733654</c:v>
                </c:pt>
                <c:pt idx="395">
                  <c:v>18.901226692000002</c:v>
                </c:pt>
                <c:pt idx="396">
                  <c:v>18.588971181200002</c:v>
                </c:pt>
                <c:pt idx="397">
                  <c:v>18.824880304099999</c:v>
                </c:pt>
                <c:pt idx="398">
                  <c:v>18.592235607399999</c:v>
                </c:pt>
                <c:pt idx="399">
                  <c:v>18.870403443200001</c:v>
                </c:pt>
                <c:pt idx="400">
                  <c:v>18.404794481500002</c:v>
                </c:pt>
              </c:numCache>
            </c:numRef>
          </c:val>
        </c:ser>
        <c:marker val="1"/>
        <c:axId val="163050624"/>
        <c:axId val="163052544"/>
      </c:lineChart>
      <c:catAx>
        <c:axId val="1630506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,," sourceLinked="0"/>
        <c:tickLblPos val="low"/>
        <c:crossAx val="163052544"/>
        <c:crosses val="autoZero"/>
        <c:auto val="1"/>
        <c:lblAlgn val="ctr"/>
        <c:lblOffset val="100"/>
      </c:catAx>
      <c:valAx>
        <c:axId val="1630525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aseline="0"/>
                  <a:t>Gain (dB)</a:t>
                </a:r>
                <a:endParaRPr lang="en-US" sz="1400"/>
              </a:p>
            </c:rich>
          </c:tx>
          <c:layout/>
        </c:title>
        <c:numFmt formatCode="0.00" sourceLinked="1"/>
        <c:tickLblPos val="nextTo"/>
        <c:crossAx val="16305062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Rx P1dB vs. Temperature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-40 C</c:v>
          </c:tx>
          <c:marker>
            <c:symbol val="none"/>
          </c:marker>
          <c:cat>
            <c:numRef>
              <c:f>'Rx P1dB'!$A$6:$A$105</c:f>
              <c:numCache>
                <c:formatCode>General</c:formatCode>
                <c:ptCount val="100"/>
                <c:pt idx="0">
                  <c:v>30</c:v>
                </c:pt>
                <c:pt idx="1">
                  <c:v>59.7</c:v>
                </c:pt>
                <c:pt idx="2">
                  <c:v>89.4</c:v>
                </c:pt>
                <c:pt idx="3">
                  <c:v>119.10000000000001</c:v>
                </c:pt>
                <c:pt idx="4">
                  <c:v>148.80000000000001</c:v>
                </c:pt>
                <c:pt idx="5">
                  <c:v>178.5</c:v>
                </c:pt>
                <c:pt idx="6">
                  <c:v>208.2</c:v>
                </c:pt>
                <c:pt idx="7">
                  <c:v>237.89999999999998</c:v>
                </c:pt>
                <c:pt idx="8">
                  <c:v>267.59999999999997</c:v>
                </c:pt>
                <c:pt idx="9">
                  <c:v>297.29999999999995</c:v>
                </c:pt>
                <c:pt idx="10">
                  <c:v>326.99999999999994</c:v>
                </c:pt>
                <c:pt idx="11">
                  <c:v>356.69999999999993</c:v>
                </c:pt>
                <c:pt idx="12">
                  <c:v>386.39999999999992</c:v>
                </c:pt>
                <c:pt idx="13">
                  <c:v>416.09999999999991</c:v>
                </c:pt>
                <c:pt idx="14">
                  <c:v>445.7999999999999</c:v>
                </c:pt>
                <c:pt idx="15">
                  <c:v>475.49999999999989</c:v>
                </c:pt>
                <c:pt idx="16">
                  <c:v>505.19999999999987</c:v>
                </c:pt>
                <c:pt idx="17">
                  <c:v>534.89999999999986</c:v>
                </c:pt>
                <c:pt idx="18">
                  <c:v>564.59999999999991</c:v>
                </c:pt>
                <c:pt idx="19">
                  <c:v>594.29999999999995</c:v>
                </c:pt>
                <c:pt idx="20">
                  <c:v>624</c:v>
                </c:pt>
                <c:pt idx="21">
                  <c:v>653.70000000000005</c:v>
                </c:pt>
                <c:pt idx="22">
                  <c:v>683.40000000000009</c:v>
                </c:pt>
                <c:pt idx="23">
                  <c:v>713.10000000000014</c:v>
                </c:pt>
                <c:pt idx="24">
                  <c:v>742.80000000000018</c:v>
                </c:pt>
                <c:pt idx="25">
                  <c:v>772.50000000000023</c:v>
                </c:pt>
                <c:pt idx="26">
                  <c:v>802.20000000000027</c:v>
                </c:pt>
                <c:pt idx="27">
                  <c:v>831.90000000000032</c:v>
                </c:pt>
                <c:pt idx="28">
                  <c:v>861.60000000000036</c:v>
                </c:pt>
                <c:pt idx="29">
                  <c:v>891.30000000000041</c:v>
                </c:pt>
                <c:pt idx="30">
                  <c:v>921.00000000000045</c:v>
                </c:pt>
                <c:pt idx="31">
                  <c:v>950.7000000000005</c:v>
                </c:pt>
                <c:pt idx="32">
                  <c:v>980.40000000000055</c:v>
                </c:pt>
                <c:pt idx="33">
                  <c:v>1010.1000000000006</c:v>
                </c:pt>
                <c:pt idx="34">
                  <c:v>1039.8000000000006</c:v>
                </c:pt>
                <c:pt idx="35">
                  <c:v>1069.5000000000007</c:v>
                </c:pt>
                <c:pt idx="36">
                  <c:v>1099.2000000000007</c:v>
                </c:pt>
                <c:pt idx="37">
                  <c:v>1128.9000000000008</c:v>
                </c:pt>
                <c:pt idx="38">
                  <c:v>1158.6000000000008</c:v>
                </c:pt>
                <c:pt idx="39">
                  <c:v>1188.3000000000009</c:v>
                </c:pt>
                <c:pt idx="40">
                  <c:v>1218.0000000000009</c:v>
                </c:pt>
                <c:pt idx="41">
                  <c:v>1247.700000000001</c:v>
                </c:pt>
                <c:pt idx="42">
                  <c:v>1277.400000000001</c:v>
                </c:pt>
                <c:pt idx="43">
                  <c:v>1307.100000000001</c:v>
                </c:pt>
                <c:pt idx="44">
                  <c:v>1336.8000000000011</c:v>
                </c:pt>
                <c:pt idx="45">
                  <c:v>1366.5000000000011</c:v>
                </c:pt>
                <c:pt idx="46">
                  <c:v>1396.2000000000012</c:v>
                </c:pt>
                <c:pt idx="47">
                  <c:v>1425.9000000000012</c:v>
                </c:pt>
                <c:pt idx="48">
                  <c:v>1455.6000000000013</c:v>
                </c:pt>
                <c:pt idx="49">
                  <c:v>1485.3000000000013</c:v>
                </c:pt>
                <c:pt idx="50">
                  <c:v>1515.0000000000014</c:v>
                </c:pt>
                <c:pt idx="51">
                  <c:v>1544.7000000000014</c:v>
                </c:pt>
                <c:pt idx="52">
                  <c:v>1574.4000000000015</c:v>
                </c:pt>
                <c:pt idx="53">
                  <c:v>1604.1000000000015</c:v>
                </c:pt>
                <c:pt idx="54">
                  <c:v>1633.8000000000015</c:v>
                </c:pt>
                <c:pt idx="55">
                  <c:v>1663.5000000000016</c:v>
                </c:pt>
                <c:pt idx="56">
                  <c:v>1693.2000000000016</c:v>
                </c:pt>
                <c:pt idx="57">
                  <c:v>1722.9000000000017</c:v>
                </c:pt>
                <c:pt idx="58">
                  <c:v>1752.6000000000017</c:v>
                </c:pt>
                <c:pt idx="59">
                  <c:v>1782.3000000000018</c:v>
                </c:pt>
                <c:pt idx="60">
                  <c:v>1812.0000000000018</c:v>
                </c:pt>
                <c:pt idx="61">
                  <c:v>1841.7000000000019</c:v>
                </c:pt>
                <c:pt idx="62">
                  <c:v>1871.4000000000019</c:v>
                </c:pt>
                <c:pt idx="63">
                  <c:v>1901.100000000002</c:v>
                </c:pt>
                <c:pt idx="64">
                  <c:v>1930.800000000002</c:v>
                </c:pt>
                <c:pt idx="65">
                  <c:v>1960.500000000002</c:v>
                </c:pt>
                <c:pt idx="66">
                  <c:v>1990.2000000000021</c:v>
                </c:pt>
                <c:pt idx="67">
                  <c:v>2019.9000000000021</c:v>
                </c:pt>
                <c:pt idx="68">
                  <c:v>2049.6000000000022</c:v>
                </c:pt>
                <c:pt idx="69">
                  <c:v>2079.300000000002</c:v>
                </c:pt>
                <c:pt idx="70">
                  <c:v>2109.0000000000018</c:v>
                </c:pt>
                <c:pt idx="71">
                  <c:v>2138.7000000000016</c:v>
                </c:pt>
                <c:pt idx="72">
                  <c:v>2168.4000000000015</c:v>
                </c:pt>
                <c:pt idx="73">
                  <c:v>2198.1000000000013</c:v>
                </c:pt>
                <c:pt idx="74">
                  <c:v>2227.8000000000011</c:v>
                </c:pt>
                <c:pt idx="75">
                  <c:v>2257.5000000000009</c:v>
                </c:pt>
                <c:pt idx="76">
                  <c:v>2287.2000000000007</c:v>
                </c:pt>
                <c:pt idx="77">
                  <c:v>2316.9000000000005</c:v>
                </c:pt>
                <c:pt idx="78">
                  <c:v>2346.6000000000004</c:v>
                </c:pt>
                <c:pt idx="79">
                  <c:v>2376.3000000000002</c:v>
                </c:pt>
                <c:pt idx="80">
                  <c:v>2406</c:v>
                </c:pt>
                <c:pt idx="81">
                  <c:v>2435.6999999999998</c:v>
                </c:pt>
                <c:pt idx="82">
                  <c:v>2465.3999999999996</c:v>
                </c:pt>
                <c:pt idx="83">
                  <c:v>2495.0999999999995</c:v>
                </c:pt>
                <c:pt idx="84">
                  <c:v>2524.7999999999993</c:v>
                </c:pt>
                <c:pt idx="85">
                  <c:v>2554.4999999999991</c:v>
                </c:pt>
                <c:pt idx="86">
                  <c:v>2584.1999999999989</c:v>
                </c:pt>
                <c:pt idx="87">
                  <c:v>2613.8999999999987</c:v>
                </c:pt>
                <c:pt idx="88">
                  <c:v>2643.5999999999985</c:v>
                </c:pt>
                <c:pt idx="89">
                  <c:v>2673.2999999999984</c:v>
                </c:pt>
                <c:pt idx="90">
                  <c:v>2702.9999999999982</c:v>
                </c:pt>
                <c:pt idx="91">
                  <c:v>2732.699999999998</c:v>
                </c:pt>
                <c:pt idx="92">
                  <c:v>2762.3999999999978</c:v>
                </c:pt>
                <c:pt idx="93">
                  <c:v>2792.0999999999976</c:v>
                </c:pt>
                <c:pt idx="94">
                  <c:v>2821.7999999999975</c:v>
                </c:pt>
                <c:pt idx="95">
                  <c:v>2851.4999999999973</c:v>
                </c:pt>
                <c:pt idx="96">
                  <c:v>2881.1999999999971</c:v>
                </c:pt>
                <c:pt idx="97">
                  <c:v>2910.8999999999969</c:v>
                </c:pt>
                <c:pt idx="98">
                  <c:v>2940.5999999999967</c:v>
                </c:pt>
                <c:pt idx="99">
                  <c:v>2970.2999999999965</c:v>
                </c:pt>
              </c:numCache>
            </c:numRef>
          </c:cat>
          <c:val>
            <c:numRef>
              <c:f>'Rx P1dB'!$C$6:$C$105</c:f>
              <c:numCache>
                <c:formatCode>General</c:formatCode>
                <c:ptCount val="100"/>
                <c:pt idx="0">
                  <c:v>3</c:v>
                </c:pt>
                <c:pt idx="1">
                  <c:v>3.5211596718992979</c:v>
                </c:pt>
                <c:pt idx="2">
                  <c:v>4.3968548343709628</c:v>
                </c:pt>
                <c:pt idx="3">
                  <c:v>4.8721756314684512</c:v>
                </c:pt>
                <c:pt idx="4">
                  <c:v>5.1931265763622676</c:v>
                </c:pt>
                <c:pt idx="5">
                  <c:v>5.3547062634842746</c:v>
                </c:pt>
                <c:pt idx="6">
                  <c:v>5.4200477532484754</c:v>
                </c:pt>
                <c:pt idx="7">
                  <c:v>5.2905747731402784</c:v>
                </c:pt>
                <c:pt idx="8">
                  <c:v>5.4134925363849717</c:v>
                </c:pt>
                <c:pt idx="9">
                  <c:v>5.2957116707011593</c:v>
                </c:pt>
                <c:pt idx="10">
                  <c:v>5.2209309651497051</c:v>
                </c:pt>
                <c:pt idx="11">
                  <c:v>5.0631395842814726</c:v>
                </c:pt>
                <c:pt idx="12">
                  <c:v>5.106780314136607</c:v>
                </c:pt>
                <c:pt idx="13">
                  <c:v>4.9964837246392264</c:v>
                </c:pt>
                <c:pt idx="14">
                  <c:v>4.9000880827112709</c:v>
                </c:pt>
                <c:pt idx="15">
                  <c:v>4.7142411149725163</c:v>
                </c:pt>
                <c:pt idx="16">
                  <c:v>4.6027536545801411</c:v>
                </c:pt>
                <c:pt idx="17">
                  <c:v>4.5221507041651563</c:v>
                </c:pt>
                <c:pt idx="18">
                  <c:v>4.4587916906237126</c:v>
                </c:pt>
                <c:pt idx="19">
                  <c:v>4.4023801013946482</c:v>
                </c:pt>
                <c:pt idx="20">
                  <c:v>4.3716483225122644</c:v>
                </c:pt>
                <c:pt idx="21">
                  <c:v>4.3634806221153823</c:v>
                </c:pt>
                <c:pt idx="22">
                  <c:v>4.3483952565380619</c:v>
                </c:pt>
                <c:pt idx="23">
                  <c:v>4.2395681737806257</c:v>
                </c:pt>
                <c:pt idx="24">
                  <c:v>4.05715155358007</c:v>
                </c:pt>
                <c:pt idx="25">
                  <c:v>3.9405442635545711</c:v>
                </c:pt>
                <c:pt idx="26">
                  <c:v>3.8224677701146845</c:v>
                </c:pt>
                <c:pt idx="27">
                  <c:v>3.7914917025608332</c:v>
                </c:pt>
                <c:pt idx="28">
                  <c:v>3.8278158447897113</c:v>
                </c:pt>
                <c:pt idx="29">
                  <c:v>3.9750416389022121</c:v>
                </c:pt>
                <c:pt idx="30">
                  <c:v>4.0420452075852467</c:v>
                </c:pt>
                <c:pt idx="31">
                  <c:v>4.0954967383999161</c:v>
                </c:pt>
                <c:pt idx="32">
                  <c:v>4.0740290076526264</c:v>
                </c:pt>
                <c:pt idx="33">
                  <c:v>4.0603831196571534</c:v>
                </c:pt>
                <c:pt idx="34">
                  <c:v>4.0196510000918053</c:v>
                </c:pt>
                <c:pt idx="35">
                  <c:v>4.0123947149624115</c:v>
                </c:pt>
                <c:pt idx="36">
                  <c:v>3.9429857632570915</c:v>
                </c:pt>
                <c:pt idx="37">
                  <c:v>3.8805262821502069</c:v>
                </c:pt>
                <c:pt idx="38">
                  <c:v>3.8334310870687744</c:v>
                </c:pt>
                <c:pt idx="39">
                  <c:v>3.7760890406663066</c:v>
                </c:pt>
                <c:pt idx="40">
                  <c:v>3.7469645558534808</c:v>
                </c:pt>
                <c:pt idx="41">
                  <c:v>3.8147591637973832</c:v>
                </c:pt>
                <c:pt idx="42">
                  <c:v>3.7880271724615113</c:v>
                </c:pt>
                <c:pt idx="43">
                  <c:v>3.742498127924172</c:v>
                </c:pt>
                <c:pt idx="44">
                  <c:v>3.5541894224601265</c:v>
                </c:pt>
                <c:pt idx="45">
                  <c:v>3.456657371004269</c:v>
                </c:pt>
                <c:pt idx="46">
                  <c:v>3.3128924707823586</c:v>
                </c:pt>
                <c:pt idx="47">
                  <c:v>3.2742412457388923</c:v>
                </c:pt>
                <c:pt idx="48">
                  <c:v>3.1494014832123369</c:v>
                </c:pt>
                <c:pt idx="49">
                  <c:v>3.1488509090986341</c:v>
                </c:pt>
                <c:pt idx="50">
                  <c:v>3.0889991677391322</c:v>
                </c:pt>
                <c:pt idx="51">
                  <c:v>3.1055540674887112</c:v>
                </c:pt>
                <c:pt idx="52">
                  <c:v>3.0108356066487545</c:v>
                </c:pt>
                <c:pt idx="53">
                  <c:v>2.9099252543955316</c:v>
                </c:pt>
                <c:pt idx="54">
                  <c:v>2.7383010119279589</c:v>
                </c:pt>
                <c:pt idx="55">
                  <c:v>2.708548382160366</c:v>
                </c:pt>
                <c:pt idx="56">
                  <c:v>2.6480347926048395</c:v>
                </c:pt>
                <c:pt idx="57">
                  <c:v>2.6495815892738648</c:v>
                </c:pt>
                <c:pt idx="58">
                  <c:v>2.7041610662581164</c:v>
                </c:pt>
                <c:pt idx="59">
                  <c:v>2.8342925277691364</c:v>
                </c:pt>
                <c:pt idx="60">
                  <c:v>2.8731618248079371</c:v>
                </c:pt>
                <c:pt idx="61">
                  <c:v>2.8780522701974007</c:v>
                </c:pt>
                <c:pt idx="62">
                  <c:v>2.8904749941258174</c:v>
                </c:pt>
                <c:pt idx="63">
                  <c:v>2.9177279695473501</c:v>
                </c:pt>
                <c:pt idx="64">
                  <c:v>2.9066114106536816</c:v>
                </c:pt>
                <c:pt idx="65">
                  <c:v>2.8807796340830549</c:v>
                </c:pt>
                <c:pt idx="66">
                  <c:v>2.9020279027790679</c:v>
                </c:pt>
                <c:pt idx="67">
                  <c:v>2.9568825641969738</c:v>
                </c:pt>
                <c:pt idx="68">
                  <c:v>2.963612063313299</c:v>
                </c:pt>
                <c:pt idx="69">
                  <c:v>2.9213157767175773</c:v>
                </c:pt>
                <c:pt idx="70">
                  <c:v>2.8343941973605382</c:v>
                </c:pt>
                <c:pt idx="71">
                  <c:v>2.7138046408351428</c:v>
                </c:pt>
                <c:pt idx="72">
                  <c:v>2.5085513590443114</c:v>
                </c:pt>
                <c:pt idx="73">
                  <c:v>2.360293145835918</c:v>
                </c:pt>
                <c:pt idx="74">
                  <c:v>2.4069162494201066</c:v>
                </c:pt>
                <c:pt idx="75">
                  <c:v>2.5958569552933994</c:v>
                </c:pt>
                <c:pt idx="76">
                  <c:v>2.8077559648581953</c:v>
                </c:pt>
                <c:pt idx="77">
                  <c:v>2.9454680620759746</c:v>
                </c:pt>
                <c:pt idx="78">
                  <c:v>3.0234664146995556</c:v>
                </c:pt>
                <c:pt idx="79">
                  <c:v>3.1084217077446397</c:v>
                </c:pt>
                <c:pt idx="80">
                  <c:v>3.1481154801798112</c:v>
                </c:pt>
                <c:pt idx="81">
                  <c:v>3.0922924787098225</c:v>
                </c:pt>
                <c:pt idx="82">
                  <c:v>2.9831973222951405</c:v>
                </c:pt>
                <c:pt idx="83">
                  <c:v>2.9256364826288603</c:v>
                </c:pt>
                <c:pt idx="84">
                  <c:v>2.8502566117713783</c:v>
                </c:pt>
                <c:pt idx="85">
                  <c:v>2.7218265467137641</c:v>
                </c:pt>
                <c:pt idx="86">
                  <c:v>2.5579042783601551</c:v>
                </c:pt>
                <c:pt idx="87">
                  <c:v>2.5112807174551008</c:v>
                </c:pt>
                <c:pt idx="88">
                  <c:v>2.6666928548454436</c:v>
                </c:pt>
                <c:pt idx="89">
                  <c:v>2.7538789863901698</c:v>
                </c:pt>
                <c:pt idx="90">
                  <c:v>2.6097341825169735</c:v>
                </c:pt>
                <c:pt idx="91">
                  <c:v>2.4123344321078193</c:v>
                </c:pt>
                <c:pt idx="92">
                  <c:v>2.408541933907749</c:v>
                </c:pt>
                <c:pt idx="93">
                  <c:v>2.3806168177245084</c:v>
                </c:pt>
                <c:pt idx="94">
                  <c:v>2.2152013483585122</c:v>
                </c:pt>
                <c:pt idx="95">
                  <c:v>2.1180631473656817</c:v>
                </c:pt>
                <c:pt idx="96">
                  <c:v>2.1853146805365711</c:v>
                </c:pt>
                <c:pt idx="97">
                  <c:v>2.3187961508366968</c:v>
                </c:pt>
                <c:pt idx="98">
                  <c:v>2.4073790734329208</c:v>
                </c:pt>
                <c:pt idx="99">
                  <c:v>2.4523758362851353</c:v>
                </c:pt>
              </c:numCache>
            </c:numRef>
          </c:val>
        </c:ser>
        <c:ser>
          <c:idx val="1"/>
          <c:order val="1"/>
          <c:tx>
            <c:v>+40 C</c:v>
          </c:tx>
          <c:marker>
            <c:symbol val="none"/>
          </c:marker>
          <c:val>
            <c:numRef>
              <c:f>'Rx P1dB'!$G$6:$G$105</c:f>
              <c:numCache>
                <c:formatCode>General</c:formatCode>
                <c:ptCount val="100"/>
                <c:pt idx="0">
                  <c:v>3</c:v>
                </c:pt>
                <c:pt idx="1">
                  <c:v>3.8265327409003547</c:v>
                </c:pt>
                <c:pt idx="2">
                  <c:v>4.6824682719434279</c:v>
                </c:pt>
                <c:pt idx="3">
                  <c:v>5.1370283288238667</c:v>
                </c:pt>
                <c:pt idx="4">
                  <c:v>5.4035348762713511</c:v>
                </c:pt>
                <c:pt idx="5">
                  <c:v>5.461349023294126</c:v>
                </c:pt>
                <c:pt idx="6">
                  <c:v>5.4545276870248145</c:v>
                </c:pt>
                <c:pt idx="7">
                  <c:v>5.2704148041313559</c:v>
                </c:pt>
                <c:pt idx="8">
                  <c:v>5.3330671875542208</c:v>
                </c:pt>
                <c:pt idx="9">
                  <c:v>5.1670631667133549</c:v>
                </c:pt>
                <c:pt idx="10">
                  <c:v>5.0528229025515827</c:v>
                </c:pt>
                <c:pt idx="11">
                  <c:v>4.8517068602101574</c:v>
                </c:pt>
                <c:pt idx="12">
                  <c:v>4.8527110393722808</c:v>
                </c:pt>
                <c:pt idx="13">
                  <c:v>4.7283630679012276</c:v>
                </c:pt>
                <c:pt idx="14">
                  <c:v>4.6024371158891739</c:v>
                </c:pt>
                <c:pt idx="15">
                  <c:v>4.3831083023512178</c:v>
                </c:pt>
                <c:pt idx="16">
                  <c:v>4.2220917507957054</c:v>
                </c:pt>
                <c:pt idx="17">
                  <c:v>4.1406037286397535</c:v>
                </c:pt>
                <c:pt idx="18">
                  <c:v>4.0784907917734472</c:v>
                </c:pt>
                <c:pt idx="19">
                  <c:v>4.0409330175868377</c:v>
                </c:pt>
                <c:pt idx="20">
                  <c:v>3.995942274432835</c:v>
                </c:pt>
                <c:pt idx="21">
                  <c:v>4.014356174310258</c:v>
                </c:pt>
                <c:pt idx="22">
                  <c:v>4.001742452755451</c:v>
                </c:pt>
                <c:pt idx="23">
                  <c:v>3.8368126178711606</c:v>
                </c:pt>
                <c:pt idx="24">
                  <c:v>3.6264927029370853</c:v>
                </c:pt>
                <c:pt idx="25">
                  <c:v>3.4724740138695509</c:v>
                </c:pt>
                <c:pt idx="26">
                  <c:v>3.4263602216820885</c:v>
                </c:pt>
                <c:pt idx="27">
                  <c:v>3.4333794961551973</c:v>
                </c:pt>
                <c:pt idx="28">
                  <c:v>3.5051153549441381</c:v>
                </c:pt>
                <c:pt idx="29">
                  <c:v>3.6355195191494261</c:v>
                </c:pt>
                <c:pt idx="30">
                  <c:v>3.7691730267086854</c:v>
                </c:pt>
                <c:pt idx="31">
                  <c:v>3.7998081552022498</c:v>
                </c:pt>
                <c:pt idx="32">
                  <c:v>3.8558894771692493</c:v>
                </c:pt>
                <c:pt idx="33">
                  <c:v>3.8138588155036217</c:v>
                </c:pt>
                <c:pt idx="34">
                  <c:v>3.8066754316290172</c:v>
                </c:pt>
                <c:pt idx="35">
                  <c:v>3.7702916507783897</c:v>
                </c:pt>
                <c:pt idx="36">
                  <c:v>3.7318486714868442</c:v>
                </c:pt>
                <c:pt idx="37">
                  <c:v>3.6210940978250292</c:v>
                </c:pt>
                <c:pt idx="38">
                  <c:v>3.5251904991695682</c:v>
                </c:pt>
                <c:pt idx="39">
                  <c:v>3.4311732190642346</c:v>
                </c:pt>
                <c:pt idx="40">
                  <c:v>3.4699596693903914</c:v>
                </c:pt>
                <c:pt idx="41">
                  <c:v>3.4783073211728848</c:v>
                </c:pt>
                <c:pt idx="42">
                  <c:v>3.5294552706019218</c:v>
                </c:pt>
                <c:pt idx="43">
                  <c:v>3.422647852548117</c:v>
                </c:pt>
                <c:pt idx="44">
                  <c:v>3.3195911167579624</c:v>
                </c:pt>
                <c:pt idx="45">
                  <c:v>3.1440728016416983</c:v>
                </c:pt>
                <c:pt idx="46">
                  <c:v>3.085074350996571</c:v>
                </c:pt>
                <c:pt idx="47">
                  <c:v>2.9386932525801441</c:v>
                </c:pt>
                <c:pt idx="48">
                  <c:v>2.8716491693285136</c:v>
                </c:pt>
                <c:pt idx="49">
                  <c:v>2.7959514378844403</c:v>
                </c:pt>
                <c:pt idx="50">
                  <c:v>2.8424127545871229</c:v>
                </c:pt>
                <c:pt idx="51">
                  <c:v>2.8373958870928178</c:v>
                </c:pt>
                <c:pt idx="52">
                  <c:v>2.8036134229026786</c:v>
                </c:pt>
                <c:pt idx="53">
                  <c:v>2.6855977890336575</c:v>
                </c:pt>
                <c:pt idx="54">
                  <c:v>2.6099853978927143</c:v>
                </c:pt>
                <c:pt idx="55">
                  <c:v>2.49308126860074</c:v>
                </c:pt>
                <c:pt idx="56">
                  <c:v>2.4327858333602563</c:v>
                </c:pt>
                <c:pt idx="57">
                  <c:v>2.4269425489803069</c:v>
                </c:pt>
                <c:pt idx="58">
                  <c:v>2.542078873623062</c:v>
                </c:pt>
                <c:pt idx="59">
                  <c:v>2.6352162111706932</c:v>
                </c:pt>
                <c:pt idx="60">
                  <c:v>2.6900516407513138</c:v>
                </c:pt>
                <c:pt idx="61">
                  <c:v>2.714164437438626</c:v>
                </c:pt>
                <c:pt idx="62">
                  <c:v>2.763138455644139</c:v>
                </c:pt>
                <c:pt idx="63">
                  <c:v>2.7892856492066471</c:v>
                </c:pt>
                <c:pt idx="64">
                  <c:v>2.7594559261098581</c:v>
                </c:pt>
                <c:pt idx="65">
                  <c:v>2.7174738670305487</c:v>
                </c:pt>
                <c:pt idx="66">
                  <c:v>2.7370775624309474</c:v>
                </c:pt>
                <c:pt idx="67">
                  <c:v>2.7690215755019167</c:v>
                </c:pt>
                <c:pt idx="68">
                  <c:v>2.7777141787044286</c:v>
                </c:pt>
                <c:pt idx="69">
                  <c:v>2.743544924941979</c:v>
                </c:pt>
                <c:pt idx="70">
                  <c:v>2.6409741280614583</c:v>
                </c:pt>
                <c:pt idx="71">
                  <c:v>2.5292552921081608</c:v>
                </c:pt>
                <c:pt idx="72">
                  <c:v>2.3996645086466657</c:v>
                </c:pt>
                <c:pt idx="73">
                  <c:v>2.3637225222201792</c:v>
                </c:pt>
                <c:pt idx="74">
                  <c:v>2.4339720728313168</c:v>
                </c:pt>
                <c:pt idx="75">
                  <c:v>2.5850759414640265</c:v>
                </c:pt>
                <c:pt idx="76">
                  <c:v>2.7537990342146941</c:v>
                </c:pt>
                <c:pt idx="77">
                  <c:v>2.8730930912459627</c:v>
                </c:pt>
                <c:pt idx="78">
                  <c:v>2.9444203507677358</c:v>
                </c:pt>
                <c:pt idx="79">
                  <c:v>3.0184134651721735</c:v>
                </c:pt>
                <c:pt idx="80">
                  <c:v>3.0492846469984372</c:v>
                </c:pt>
                <c:pt idx="81">
                  <c:v>2.9885156928907506</c:v>
                </c:pt>
                <c:pt idx="82">
                  <c:v>2.8684164151040079</c:v>
                </c:pt>
                <c:pt idx="83">
                  <c:v>2.7786187306792556</c:v>
                </c:pt>
                <c:pt idx="84">
                  <c:v>2.6681099453635468</c:v>
                </c:pt>
                <c:pt idx="85">
                  <c:v>2.5276336639961059</c:v>
                </c:pt>
                <c:pt idx="86">
                  <c:v>2.3711065143201608</c:v>
                </c:pt>
                <c:pt idx="87">
                  <c:v>2.3576933025760383</c:v>
                </c:pt>
                <c:pt idx="88">
                  <c:v>2.4940925467747235</c:v>
                </c:pt>
                <c:pt idx="89">
                  <c:v>2.5540545418149847</c:v>
                </c:pt>
                <c:pt idx="90">
                  <c:v>2.4335929629123001</c:v>
                </c:pt>
                <c:pt idx="91">
                  <c:v>2.3245657423975103</c:v>
                </c:pt>
                <c:pt idx="92">
                  <c:v>2.3134328374912627</c:v>
                </c:pt>
                <c:pt idx="93">
                  <c:v>2.2574535757263234</c:v>
                </c:pt>
                <c:pt idx="94">
                  <c:v>2.1708607346442435</c:v>
                </c:pt>
                <c:pt idx="95">
                  <c:v>2.1840317543281955</c:v>
                </c:pt>
                <c:pt idx="96">
                  <c:v>2.2921544159150642</c:v>
                </c:pt>
                <c:pt idx="97">
                  <c:v>2.41489726003784</c:v>
                </c:pt>
                <c:pt idx="98">
                  <c:v>2.4828575956560996</c:v>
                </c:pt>
                <c:pt idx="99">
                  <c:v>2.4998976671005124</c:v>
                </c:pt>
              </c:numCache>
            </c:numRef>
          </c:val>
        </c:ser>
        <c:ser>
          <c:idx val="2"/>
          <c:order val="2"/>
          <c:tx>
            <c:v>+80 C</c:v>
          </c:tx>
          <c:marker>
            <c:symbol val="none"/>
          </c:marker>
          <c:val>
            <c:numRef>
              <c:f>'Rx P1dB'!$K$6:$K$106</c:f>
              <c:numCache>
                <c:formatCode>General</c:formatCode>
                <c:ptCount val="101"/>
                <c:pt idx="0">
                  <c:v>3</c:v>
                </c:pt>
                <c:pt idx="1">
                  <c:v>4.0785994102792316</c:v>
                </c:pt>
                <c:pt idx="2">
                  <c:v>4.8722916020993097</c:v>
                </c:pt>
                <c:pt idx="3">
                  <c:v>5.2134810926586681</c:v>
                </c:pt>
                <c:pt idx="4">
                  <c:v>5.3333630660782632</c:v>
                </c:pt>
                <c:pt idx="5">
                  <c:v>5.2467212767526377</c:v>
                </c:pt>
                <c:pt idx="6">
                  <c:v>5.1472127011557944</c:v>
                </c:pt>
                <c:pt idx="7">
                  <c:v>4.8372474036074138</c:v>
                </c:pt>
                <c:pt idx="8">
                  <c:v>4.8391582271650577</c:v>
                </c:pt>
                <c:pt idx="9">
                  <c:v>4.5828582236462125</c:v>
                </c:pt>
                <c:pt idx="10">
                  <c:v>4.4693418067447297</c:v>
                </c:pt>
                <c:pt idx="11">
                  <c:v>4.2229721811506806</c:v>
                </c:pt>
                <c:pt idx="12">
                  <c:v>4.2400759121516529</c:v>
                </c:pt>
                <c:pt idx="13">
                  <c:v>4.0779255247782729</c:v>
                </c:pt>
                <c:pt idx="14">
                  <c:v>3.9266454531285078</c:v>
                </c:pt>
                <c:pt idx="15">
                  <c:v>3.688287927104632</c:v>
                </c:pt>
                <c:pt idx="16">
                  <c:v>3.4956883828904424</c:v>
                </c:pt>
                <c:pt idx="17">
                  <c:v>3.4288264699499749</c:v>
                </c:pt>
                <c:pt idx="18">
                  <c:v>3.3647561942740367</c:v>
                </c:pt>
                <c:pt idx="19">
                  <c:v>3.3584053629620101</c:v>
                </c:pt>
                <c:pt idx="20">
                  <c:v>3.3649854387458333</c:v>
                </c:pt>
                <c:pt idx="21">
                  <c:v>3.4094878869817364</c:v>
                </c:pt>
                <c:pt idx="22">
                  <c:v>3.3256331120441871</c:v>
                </c:pt>
                <c:pt idx="23">
                  <c:v>3.1495325144937141</c:v>
                </c:pt>
                <c:pt idx="24">
                  <c:v>2.9294057168390211</c:v>
                </c:pt>
                <c:pt idx="25">
                  <c:v>2.8175728372321842</c:v>
                </c:pt>
                <c:pt idx="26">
                  <c:v>2.7965016366463971</c:v>
                </c:pt>
                <c:pt idx="27">
                  <c:v>2.8367589519858356</c:v>
                </c:pt>
                <c:pt idx="28">
                  <c:v>2.9391424599296059</c:v>
                </c:pt>
                <c:pt idx="29">
                  <c:v>3.156864634959021</c:v>
                </c:pt>
                <c:pt idx="30">
                  <c:v>3.2850841315113968</c:v>
                </c:pt>
                <c:pt idx="31">
                  <c:v>3.3372737734415452</c:v>
                </c:pt>
                <c:pt idx="32">
                  <c:v>3.3326581623819607</c:v>
                </c:pt>
                <c:pt idx="33">
                  <c:v>3.3182861418046201</c:v>
                </c:pt>
                <c:pt idx="34">
                  <c:v>3.2746290346289797</c:v>
                </c:pt>
                <c:pt idx="35">
                  <c:v>3.2764070728098602</c:v>
                </c:pt>
                <c:pt idx="36">
                  <c:v>3.1850182321311706</c:v>
                </c:pt>
                <c:pt idx="37">
                  <c:v>3.0925862140262055</c:v>
                </c:pt>
                <c:pt idx="38">
                  <c:v>2.9418631801530992</c:v>
                </c:pt>
                <c:pt idx="39">
                  <c:v>2.911108086121402</c:v>
                </c:pt>
                <c:pt idx="40">
                  <c:v>2.9027201458627943</c:v>
                </c:pt>
                <c:pt idx="41">
                  <c:v>2.9965115296522669</c:v>
                </c:pt>
                <c:pt idx="42">
                  <c:v>2.9737908564128759</c:v>
                </c:pt>
                <c:pt idx="43">
                  <c:v>2.9688006948452497</c:v>
                </c:pt>
                <c:pt idx="44">
                  <c:v>2.7610041548153248</c:v>
                </c:pt>
                <c:pt idx="45">
                  <c:v>2.6810368901963813</c:v>
                </c:pt>
                <c:pt idx="46">
                  <c:v>2.5138945966234942</c:v>
                </c:pt>
                <c:pt idx="47">
                  <c:v>2.4544421075453471</c:v>
                </c:pt>
                <c:pt idx="48">
                  <c:v>2.3035768502264986</c:v>
                </c:pt>
                <c:pt idx="49">
                  <c:v>2.3359914413329008</c:v>
                </c:pt>
                <c:pt idx="50">
                  <c:v>2.3490163550569036</c:v>
                </c:pt>
                <c:pt idx="51">
                  <c:v>2.394706878976443</c:v>
                </c:pt>
                <c:pt idx="52">
                  <c:v>2.2924250484054198</c:v>
                </c:pt>
                <c:pt idx="53">
                  <c:v>2.2025542882921343</c:v>
                </c:pt>
                <c:pt idx="54">
                  <c:v>2.0611473456342964</c:v>
                </c:pt>
                <c:pt idx="55">
                  <c:v>1.9825386387932369</c:v>
                </c:pt>
                <c:pt idx="56">
                  <c:v>1.951145959356019</c:v>
                </c:pt>
                <c:pt idx="57">
                  <c:v>2.0530482662718939</c:v>
                </c:pt>
                <c:pt idx="58">
                  <c:v>2.2016227020808969</c:v>
                </c:pt>
                <c:pt idx="59">
                  <c:v>2.3499954829580574</c:v>
                </c:pt>
                <c:pt idx="60">
                  <c:v>2.420758902580765</c:v>
                </c:pt>
                <c:pt idx="61">
                  <c:v>2.4746525907677537</c:v>
                </c:pt>
                <c:pt idx="62">
                  <c:v>2.5087320395174117</c:v>
                </c:pt>
                <c:pt idx="63">
                  <c:v>2.5206492994847025</c:v>
                </c:pt>
                <c:pt idx="64">
                  <c:v>2.4745053194918611</c:v>
                </c:pt>
                <c:pt idx="65">
                  <c:v>2.4424397964884861</c:v>
                </c:pt>
                <c:pt idx="66">
                  <c:v>2.4576940717490601</c:v>
                </c:pt>
                <c:pt idx="67">
                  <c:v>2.5011283746637787</c:v>
                </c:pt>
                <c:pt idx="68">
                  <c:v>2.5045033018791898</c:v>
                </c:pt>
                <c:pt idx="69">
                  <c:v>2.4472966118655464</c:v>
                </c:pt>
                <c:pt idx="70">
                  <c:v>2.3411372365697218</c:v>
                </c:pt>
                <c:pt idx="71">
                  <c:v>2.251197892047621</c:v>
                </c:pt>
                <c:pt idx="72">
                  <c:v>2.1909323014370585</c:v>
                </c:pt>
                <c:pt idx="73">
                  <c:v>2.1874553662347722</c:v>
                </c:pt>
                <c:pt idx="74">
                  <c:v>2.2365230227016326</c:v>
                </c:pt>
                <c:pt idx="75">
                  <c:v>2.3624315093003503</c:v>
                </c:pt>
                <c:pt idx="76">
                  <c:v>2.4989437337911866</c:v>
                </c:pt>
                <c:pt idx="77">
                  <c:v>2.5978627859523726</c:v>
                </c:pt>
                <c:pt idx="78">
                  <c:v>2.6753664151878525</c:v>
                </c:pt>
                <c:pt idx="79">
                  <c:v>2.7544802036102567</c:v>
                </c:pt>
                <c:pt idx="80">
                  <c:v>2.7744364686336453</c:v>
                </c:pt>
                <c:pt idx="81">
                  <c:v>2.6985074791131396</c:v>
                </c:pt>
                <c:pt idx="82">
                  <c:v>2.5628005572374306</c:v>
                </c:pt>
                <c:pt idx="83">
                  <c:v>2.4571458493342249</c:v>
                </c:pt>
                <c:pt idx="84">
                  <c:v>2.3423510694440708</c:v>
                </c:pt>
                <c:pt idx="85">
                  <c:v>2.1893698604990774</c:v>
                </c:pt>
                <c:pt idx="86">
                  <c:v>1.9983062215423359</c:v>
                </c:pt>
                <c:pt idx="87">
                  <c:v>1.9683894784666975</c:v>
                </c:pt>
                <c:pt idx="88">
                  <c:v>2.1134247713268337</c:v>
                </c:pt>
                <c:pt idx="89">
                  <c:v>2.1760463627290179</c:v>
                </c:pt>
                <c:pt idx="90">
                  <c:v>2.0762908859816633</c:v>
                </c:pt>
                <c:pt idx="91">
                  <c:v>1.9851553429187021</c:v>
                </c:pt>
                <c:pt idx="92">
                  <c:v>1.9802475061343472</c:v>
                </c:pt>
                <c:pt idx="93">
                  <c:v>1.9612297898509823</c:v>
                </c:pt>
                <c:pt idx="94">
                  <c:v>1.9119395349410624</c:v>
                </c:pt>
                <c:pt idx="95">
                  <c:v>1.9239922684370754</c:v>
                </c:pt>
                <c:pt idx="96">
                  <c:v>2.0369239717894985</c:v>
                </c:pt>
                <c:pt idx="97">
                  <c:v>2.1746920548308708</c:v>
                </c:pt>
                <c:pt idx="98">
                  <c:v>2.2025302490098824</c:v>
                </c:pt>
                <c:pt idx="99">
                  <c:v>2.1236311044612819</c:v>
                </c:pt>
                <c:pt idx="100">
                  <c:v>2.0721830927354361</c:v>
                </c:pt>
              </c:numCache>
            </c:numRef>
          </c:val>
        </c:ser>
        <c:marker val="1"/>
        <c:axId val="163173120"/>
        <c:axId val="163175040"/>
      </c:lineChart>
      <c:catAx>
        <c:axId val="163173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" sourceLinked="0"/>
        <c:tickLblPos val="nextTo"/>
        <c:crossAx val="163175040"/>
        <c:crosses val="autoZero"/>
        <c:auto val="1"/>
        <c:lblAlgn val="ctr"/>
        <c:lblOffset val="100"/>
      </c:catAx>
      <c:valAx>
        <c:axId val="1631750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Power Out (dBm)</a:t>
                </a:r>
              </a:p>
            </c:rich>
          </c:tx>
          <c:layout/>
        </c:title>
        <c:numFmt formatCode="General" sourceLinked="1"/>
        <c:tickLblPos val="nextTo"/>
        <c:crossAx val="16317312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QPSK EVM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2300 MHz</c:v>
          </c:tx>
          <c:marker>
            <c:symbol val="none"/>
          </c:marker>
          <c:cat>
            <c:numRef>
              <c:f>EVM!$Q$4:$Q$21</c:f>
              <c:numCache>
                <c:formatCode>General</c:formatCode>
                <c:ptCount val="18"/>
                <c:pt idx="0">
                  <c:v>20.988540530000002</c:v>
                </c:pt>
                <c:pt idx="1">
                  <c:v>21.940186749999999</c:v>
                </c:pt>
                <c:pt idx="2">
                  <c:v>22.90254474</c:v>
                </c:pt>
                <c:pt idx="3">
                  <c:v>23.9817149</c:v>
                </c:pt>
                <c:pt idx="4">
                  <c:v>24.956158899999998</c:v>
                </c:pt>
                <c:pt idx="5">
                  <c:v>25.9404556</c:v>
                </c:pt>
                <c:pt idx="6">
                  <c:v>26.93864262</c:v>
                </c:pt>
                <c:pt idx="7">
                  <c:v>27.974667700000001</c:v>
                </c:pt>
                <c:pt idx="8">
                  <c:v>28.940447259999999</c:v>
                </c:pt>
                <c:pt idx="9">
                  <c:v>29.94601574</c:v>
                </c:pt>
                <c:pt idx="10">
                  <c:v>31.000521630000001</c:v>
                </c:pt>
                <c:pt idx="11">
                  <c:v>31.987188079999999</c:v>
                </c:pt>
                <c:pt idx="12">
                  <c:v>32.967859750000002</c:v>
                </c:pt>
                <c:pt idx="13">
                  <c:v>33.908242389999998</c:v>
                </c:pt>
                <c:pt idx="14">
                  <c:v>34.958655579999999</c:v>
                </c:pt>
                <c:pt idx="15">
                  <c:v>35.903452369999997</c:v>
                </c:pt>
                <c:pt idx="16">
                  <c:v>36.916384569999998</c:v>
                </c:pt>
                <c:pt idx="17">
                  <c:v>37.421829019999997</c:v>
                </c:pt>
              </c:numCache>
            </c:numRef>
          </c:cat>
          <c:val>
            <c:numRef>
              <c:f>EVM!$R$4:$R$21</c:f>
              <c:numCache>
                <c:formatCode>General</c:formatCode>
                <c:ptCount val="18"/>
                <c:pt idx="0">
                  <c:v>-36.108273939999997</c:v>
                </c:pt>
                <c:pt idx="1">
                  <c:v>-36.313218089999999</c:v>
                </c:pt>
                <c:pt idx="2">
                  <c:v>-36.228256420000001</c:v>
                </c:pt>
                <c:pt idx="3">
                  <c:v>-36.563400209999998</c:v>
                </c:pt>
                <c:pt idx="4">
                  <c:v>-36.679990349999997</c:v>
                </c:pt>
                <c:pt idx="5">
                  <c:v>-36.58434329</c:v>
                </c:pt>
                <c:pt idx="6">
                  <c:v>-36.264685389999997</c:v>
                </c:pt>
                <c:pt idx="7">
                  <c:v>-35.235236790000002</c:v>
                </c:pt>
                <c:pt idx="8">
                  <c:v>-33.521306760000002</c:v>
                </c:pt>
                <c:pt idx="9">
                  <c:v>-31.066697309999999</c:v>
                </c:pt>
                <c:pt idx="10">
                  <c:v>-28.055266759999999</c:v>
                </c:pt>
                <c:pt idx="11">
                  <c:v>-25.026120389999999</c:v>
                </c:pt>
                <c:pt idx="12">
                  <c:v>-22.096542079999999</c:v>
                </c:pt>
                <c:pt idx="13">
                  <c:v>-19.668289120000001</c:v>
                </c:pt>
                <c:pt idx="14">
                  <c:v>-16.98123799</c:v>
                </c:pt>
                <c:pt idx="15">
                  <c:v>-14.49869853</c:v>
                </c:pt>
                <c:pt idx="16">
                  <c:v>-11.85137688</c:v>
                </c:pt>
                <c:pt idx="17">
                  <c:v>-10.29306223</c:v>
                </c:pt>
              </c:numCache>
            </c:numRef>
          </c:val>
        </c:ser>
        <c:ser>
          <c:idx val="1"/>
          <c:order val="1"/>
          <c:tx>
            <c:v>2367 MHz</c:v>
          </c:tx>
          <c:marker>
            <c:symbol val="none"/>
          </c:marker>
          <c:cat>
            <c:numRef>
              <c:f>EVM!$Q$4:$Q$21</c:f>
              <c:numCache>
                <c:formatCode>General</c:formatCode>
                <c:ptCount val="18"/>
                <c:pt idx="0">
                  <c:v>20.988540530000002</c:v>
                </c:pt>
                <c:pt idx="1">
                  <c:v>21.940186749999999</c:v>
                </c:pt>
                <c:pt idx="2">
                  <c:v>22.90254474</c:v>
                </c:pt>
                <c:pt idx="3">
                  <c:v>23.9817149</c:v>
                </c:pt>
                <c:pt idx="4">
                  <c:v>24.956158899999998</c:v>
                </c:pt>
                <c:pt idx="5">
                  <c:v>25.9404556</c:v>
                </c:pt>
                <c:pt idx="6">
                  <c:v>26.93864262</c:v>
                </c:pt>
                <c:pt idx="7">
                  <c:v>27.974667700000001</c:v>
                </c:pt>
                <c:pt idx="8">
                  <c:v>28.940447259999999</c:v>
                </c:pt>
                <c:pt idx="9">
                  <c:v>29.94601574</c:v>
                </c:pt>
                <c:pt idx="10">
                  <c:v>31.000521630000001</c:v>
                </c:pt>
                <c:pt idx="11">
                  <c:v>31.987188079999999</c:v>
                </c:pt>
                <c:pt idx="12">
                  <c:v>32.967859750000002</c:v>
                </c:pt>
                <c:pt idx="13">
                  <c:v>33.908242389999998</c:v>
                </c:pt>
                <c:pt idx="14">
                  <c:v>34.958655579999999</c:v>
                </c:pt>
                <c:pt idx="15">
                  <c:v>35.903452369999997</c:v>
                </c:pt>
                <c:pt idx="16">
                  <c:v>36.916384569999998</c:v>
                </c:pt>
                <c:pt idx="17">
                  <c:v>37.421829019999997</c:v>
                </c:pt>
              </c:numCache>
            </c:numRef>
          </c:cat>
          <c:val>
            <c:numRef>
              <c:f>EVM!$T$4:$T$21</c:f>
              <c:numCache>
                <c:formatCode>General</c:formatCode>
                <c:ptCount val="18"/>
                <c:pt idx="0">
                  <c:v>-42.460105839999997</c:v>
                </c:pt>
                <c:pt idx="1">
                  <c:v>-42.542157330000002</c:v>
                </c:pt>
                <c:pt idx="2">
                  <c:v>-42.9294431</c:v>
                </c:pt>
                <c:pt idx="3">
                  <c:v>-42.678679799999998</c:v>
                </c:pt>
                <c:pt idx="4">
                  <c:v>-41.521897580000001</c:v>
                </c:pt>
                <c:pt idx="5">
                  <c:v>-39.845063709999998</c:v>
                </c:pt>
                <c:pt idx="6">
                  <c:v>-37.776390820000003</c:v>
                </c:pt>
                <c:pt idx="7">
                  <c:v>-35.316193040000002</c:v>
                </c:pt>
                <c:pt idx="8">
                  <c:v>-32.688417119999997</c:v>
                </c:pt>
                <c:pt idx="9">
                  <c:v>-29.81527569</c:v>
                </c:pt>
                <c:pt idx="10">
                  <c:v>-27.277335839999999</c:v>
                </c:pt>
                <c:pt idx="11">
                  <c:v>-24.526472559999998</c:v>
                </c:pt>
                <c:pt idx="12">
                  <c:v>-21.68300026</c:v>
                </c:pt>
                <c:pt idx="13">
                  <c:v>-18.826007489999999</c:v>
                </c:pt>
                <c:pt idx="14">
                  <c:v>-16.254392639999999</c:v>
                </c:pt>
                <c:pt idx="15">
                  <c:v>-13.61523628</c:v>
                </c:pt>
                <c:pt idx="16">
                  <c:v>-10.9171601</c:v>
                </c:pt>
                <c:pt idx="17">
                  <c:v>-9.3121641489999991</c:v>
                </c:pt>
              </c:numCache>
            </c:numRef>
          </c:val>
        </c:ser>
        <c:ser>
          <c:idx val="2"/>
          <c:order val="2"/>
          <c:tx>
            <c:v>2433 MHz</c:v>
          </c:tx>
          <c:marker>
            <c:symbol val="none"/>
          </c:marker>
          <c:cat>
            <c:numRef>
              <c:f>EVM!$Q$4:$Q$21</c:f>
              <c:numCache>
                <c:formatCode>General</c:formatCode>
                <c:ptCount val="18"/>
                <c:pt idx="0">
                  <c:v>20.988540530000002</c:v>
                </c:pt>
                <c:pt idx="1">
                  <c:v>21.940186749999999</c:v>
                </c:pt>
                <c:pt idx="2">
                  <c:v>22.90254474</c:v>
                </c:pt>
                <c:pt idx="3">
                  <c:v>23.9817149</c:v>
                </c:pt>
                <c:pt idx="4">
                  <c:v>24.956158899999998</c:v>
                </c:pt>
                <c:pt idx="5">
                  <c:v>25.9404556</c:v>
                </c:pt>
                <c:pt idx="6">
                  <c:v>26.93864262</c:v>
                </c:pt>
                <c:pt idx="7">
                  <c:v>27.974667700000001</c:v>
                </c:pt>
                <c:pt idx="8">
                  <c:v>28.940447259999999</c:v>
                </c:pt>
                <c:pt idx="9">
                  <c:v>29.94601574</c:v>
                </c:pt>
                <c:pt idx="10">
                  <c:v>31.000521630000001</c:v>
                </c:pt>
                <c:pt idx="11">
                  <c:v>31.987188079999999</c:v>
                </c:pt>
                <c:pt idx="12">
                  <c:v>32.967859750000002</c:v>
                </c:pt>
                <c:pt idx="13">
                  <c:v>33.908242389999998</c:v>
                </c:pt>
                <c:pt idx="14">
                  <c:v>34.958655579999999</c:v>
                </c:pt>
                <c:pt idx="15">
                  <c:v>35.903452369999997</c:v>
                </c:pt>
                <c:pt idx="16">
                  <c:v>36.916384569999998</c:v>
                </c:pt>
                <c:pt idx="17">
                  <c:v>37.421829019999997</c:v>
                </c:pt>
              </c:numCache>
            </c:numRef>
          </c:cat>
          <c:val>
            <c:numRef>
              <c:f>EVM!$V$4:$V$21</c:f>
              <c:numCache>
                <c:formatCode>General</c:formatCode>
                <c:ptCount val="18"/>
                <c:pt idx="0">
                  <c:v>-42.211634449999998</c:v>
                </c:pt>
                <c:pt idx="1">
                  <c:v>-42.98977687</c:v>
                </c:pt>
                <c:pt idx="2">
                  <c:v>-43.55685004</c:v>
                </c:pt>
                <c:pt idx="3">
                  <c:v>-43.552942199999997</c:v>
                </c:pt>
                <c:pt idx="4">
                  <c:v>-42.216239799999997</c:v>
                </c:pt>
                <c:pt idx="5">
                  <c:v>-41.627485659999998</c:v>
                </c:pt>
                <c:pt idx="6">
                  <c:v>-39.756401689999997</c:v>
                </c:pt>
                <c:pt idx="7">
                  <c:v>-37.287771540000001</c:v>
                </c:pt>
                <c:pt idx="8">
                  <c:v>-34.65849145</c:v>
                </c:pt>
                <c:pt idx="9">
                  <c:v>-31.706143269999998</c:v>
                </c:pt>
                <c:pt idx="10">
                  <c:v>-29.112545770000001</c:v>
                </c:pt>
                <c:pt idx="11">
                  <c:v>-26.233648160000001</c:v>
                </c:pt>
                <c:pt idx="12">
                  <c:v>-23.383170530000001</c:v>
                </c:pt>
                <c:pt idx="13">
                  <c:v>-20.532400620000001</c:v>
                </c:pt>
                <c:pt idx="14">
                  <c:v>-17.918723010000001</c:v>
                </c:pt>
                <c:pt idx="15">
                  <c:v>-15.3612287</c:v>
                </c:pt>
                <c:pt idx="16">
                  <c:v>-12.830643780000001</c:v>
                </c:pt>
                <c:pt idx="17">
                  <c:v>-9.9591873129999993</c:v>
                </c:pt>
              </c:numCache>
            </c:numRef>
          </c:val>
        </c:ser>
        <c:ser>
          <c:idx val="3"/>
          <c:order val="3"/>
          <c:tx>
            <c:v>2500 MHz</c:v>
          </c:tx>
          <c:marker>
            <c:symbol val="none"/>
          </c:marker>
          <c:cat>
            <c:numRef>
              <c:f>EVM!$Q$4:$Q$21</c:f>
              <c:numCache>
                <c:formatCode>General</c:formatCode>
                <c:ptCount val="18"/>
                <c:pt idx="0">
                  <c:v>20.988540530000002</c:v>
                </c:pt>
                <c:pt idx="1">
                  <c:v>21.940186749999999</c:v>
                </c:pt>
                <c:pt idx="2">
                  <c:v>22.90254474</c:v>
                </c:pt>
                <c:pt idx="3">
                  <c:v>23.9817149</c:v>
                </c:pt>
                <c:pt idx="4">
                  <c:v>24.956158899999998</c:v>
                </c:pt>
                <c:pt idx="5">
                  <c:v>25.9404556</c:v>
                </c:pt>
                <c:pt idx="6">
                  <c:v>26.93864262</c:v>
                </c:pt>
                <c:pt idx="7">
                  <c:v>27.974667700000001</c:v>
                </c:pt>
                <c:pt idx="8">
                  <c:v>28.940447259999999</c:v>
                </c:pt>
                <c:pt idx="9">
                  <c:v>29.94601574</c:v>
                </c:pt>
                <c:pt idx="10">
                  <c:v>31.000521630000001</c:v>
                </c:pt>
                <c:pt idx="11">
                  <c:v>31.987188079999999</c:v>
                </c:pt>
                <c:pt idx="12">
                  <c:v>32.967859750000002</c:v>
                </c:pt>
                <c:pt idx="13">
                  <c:v>33.908242389999998</c:v>
                </c:pt>
                <c:pt idx="14">
                  <c:v>34.958655579999999</c:v>
                </c:pt>
                <c:pt idx="15">
                  <c:v>35.903452369999997</c:v>
                </c:pt>
                <c:pt idx="16">
                  <c:v>36.916384569999998</c:v>
                </c:pt>
                <c:pt idx="17">
                  <c:v>37.421829019999997</c:v>
                </c:pt>
              </c:numCache>
            </c:numRef>
          </c:cat>
          <c:val>
            <c:numRef>
              <c:f>EVM!$X$4:$X$21</c:f>
              <c:numCache>
                <c:formatCode>General</c:formatCode>
                <c:ptCount val="18"/>
                <c:pt idx="0">
                  <c:v>-40.260614740000001</c:v>
                </c:pt>
                <c:pt idx="1">
                  <c:v>-40.556842170000003</c:v>
                </c:pt>
                <c:pt idx="2">
                  <c:v>-41.172006469999999</c:v>
                </c:pt>
                <c:pt idx="3">
                  <c:v>-40.815694780000001</c:v>
                </c:pt>
                <c:pt idx="4">
                  <c:v>-40.441836090000002</c:v>
                </c:pt>
                <c:pt idx="5">
                  <c:v>-39.439829879999998</c:v>
                </c:pt>
                <c:pt idx="6">
                  <c:v>-37.64185895</c:v>
                </c:pt>
                <c:pt idx="7">
                  <c:v>-35.512847489999999</c:v>
                </c:pt>
                <c:pt idx="8">
                  <c:v>-32.918886919999998</c:v>
                </c:pt>
                <c:pt idx="9">
                  <c:v>-29.961921650000001</c:v>
                </c:pt>
                <c:pt idx="10">
                  <c:v>-27.38709527</c:v>
                </c:pt>
                <c:pt idx="11">
                  <c:v>-24.383432840000001</c:v>
                </c:pt>
                <c:pt idx="12">
                  <c:v>-21.6076631</c:v>
                </c:pt>
                <c:pt idx="13">
                  <c:v>-18.829087789999999</c:v>
                </c:pt>
                <c:pt idx="14">
                  <c:v>-16.254865179999999</c:v>
                </c:pt>
                <c:pt idx="15">
                  <c:v>-13.52720951</c:v>
                </c:pt>
                <c:pt idx="16">
                  <c:v>-10.74046113</c:v>
                </c:pt>
                <c:pt idx="17">
                  <c:v>-8.8491285120000001</c:v>
                </c:pt>
              </c:numCache>
            </c:numRef>
          </c:val>
        </c:ser>
        <c:marker val="1"/>
        <c:axId val="163271808"/>
        <c:axId val="163273728"/>
      </c:lineChart>
      <c:catAx>
        <c:axId val="1632718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 Power</a:t>
                </a:r>
              </a:p>
            </c:rich>
          </c:tx>
          <c:layout/>
        </c:title>
        <c:numFmt formatCode="0.00" sourceLinked="0"/>
        <c:majorTickMark val="none"/>
        <c:tickLblPos val="low"/>
        <c:crossAx val="163273728"/>
        <c:crosses val="autoZero"/>
        <c:auto val="1"/>
        <c:lblAlgn val="ctr"/>
        <c:lblOffset val="100"/>
      </c:catAx>
      <c:valAx>
        <c:axId val="1632737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EVM (dB)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6327180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BPSK EVM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2300 MHz</c:v>
          </c:tx>
          <c:marker>
            <c:symbol val="none"/>
          </c:marker>
          <c:cat>
            <c:numRef>
              <c:f>EVM!$AE$4:$AE$20</c:f>
              <c:numCache>
                <c:formatCode>General</c:formatCode>
                <c:ptCount val="17"/>
                <c:pt idx="0">
                  <c:v>22.948911370000001</c:v>
                </c:pt>
                <c:pt idx="1">
                  <c:v>23.916554510000001</c:v>
                </c:pt>
                <c:pt idx="2">
                  <c:v>25.003012930000001</c:v>
                </c:pt>
                <c:pt idx="3">
                  <c:v>26.001023329999999</c:v>
                </c:pt>
                <c:pt idx="4">
                  <c:v>26.938197649999999</c:v>
                </c:pt>
                <c:pt idx="5">
                  <c:v>27.983218180000001</c:v>
                </c:pt>
                <c:pt idx="6">
                  <c:v>28.931630160000001</c:v>
                </c:pt>
                <c:pt idx="7">
                  <c:v>29.969937470000001</c:v>
                </c:pt>
                <c:pt idx="8">
                  <c:v>30.9759593</c:v>
                </c:pt>
                <c:pt idx="9">
                  <c:v>31.961024470000002</c:v>
                </c:pt>
                <c:pt idx="10">
                  <c:v>32.927467790000001</c:v>
                </c:pt>
                <c:pt idx="11">
                  <c:v>33.916868630000003</c:v>
                </c:pt>
                <c:pt idx="12">
                  <c:v>34.9139196</c:v>
                </c:pt>
                <c:pt idx="13">
                  <c:v>35.905558139999997</c:v>
                </c:pt>
                <c:pt idx="14">
                  <c:v>36.901701029999998</c:v>
                </c:pt>
                <c:pt idx="15">
                  <c:v>37.2575997</c:v>
                </c:pt>
              </c:numCache>
            </c:numRef>
          </c:cat>
          <c:val>
            <c:numRef>
              <c:f>EVM!$Z$4:$Z$19</c:f>
              <c:numCache>
                <c:formatCode>General</c:formatCode>
                <c:ptCount val="16"/>
                <c:pt idx="0">
                  <c:v>-37.048803560000003</c:v>
                </c:pt>
                <c:pt idx="1">
                  <c:v>-37.009734100000003</c:v>
                </c:pt>
                <c:pt idx="2">
                  <c:v>-37.488437179999998</c:v>
                </c:pt>
                <c:pt idx="3">
                  <c:v>-37.099104140000001</c:v>
                </c:pt>
                <c:pt idx="4">
                  <c:v>-36.918334909999999</c:v>
                </c:pt>
                <c:pt idx="5">
                  <c:v>-35.71985334</c:v>
                </c:pt>
                <c:pt idx="6">
                  <c:v>-33.686997439999999</c:v>
                </c:pt>
                <c:pt idx="7">
                  <c:v>-31.228922539999999</c:v>
                </c:pt>
                <c:pt idx="8">
                  <c:v>-28.205611739999998</c:v>
                </c:pt>
                <c:pt idx="9">
                  <c:v>-25.282716910000001</c:v>
                </c:pt>
                <c:pt idx="10">
                  <c:v>-22.3988108</c:v>
                </c:pt>
                <c:pt idx="11">
                  <c:v>-19.752646519999999</c:v>
                </c:pt>
                <c:pt idx="12">
                  <c:v>-17.246360289999998</c:v>
                </c:pt>
                <c:pt idx="13">
                  <c:v>-14.57415565</c:v>
                </c:pt>
                <c:pt idx="14">
                  <c:v>-12.0211808</c:v>
                </c:pt>
                <c:pt idx="15">
                  <c:v>-8.8906259619999997</c:v>
                </c:pt>
              </c:numCache>
            </c:numRef>
          </c:val>
        </c:ser>
        <c:ser>
          <c:idx val="1"/>
          <c:order val="1"/>
          <c:tx>
            <c:v>2367 MHz</c:v>
          </c:tx>
          <c:marker>
            <c:symbol val="none"/>
          </c:marker>
          <c:cat>
            <c:numRef>
              <c:f>EVM!$AE$4:$AE$20</c:f>
              <c:numCache>
                <c:formatCode>General</c:formatCode>
                <c:ptCount val="17"/>
                <c:pt idx="0">
                  <c:v>22.948911370000001</c:v>
                </c:pt>
                <c:pt idx="1">
                  <c:v>23.916554510000001</c:v>
                </c:pt>
                <c:pt idx="2">
                  <c:v>25.003012930000001</c:v>
                </c:pt>
                <c:pt idx="3">
                  <c:v>26.001023329999999</c:v>
                </c:pt>
                <c:pt idx="4">
                  <c:v>26.938197649999999</c:v>
                </c:pt>
                <c:pt idx="5">
                  <c:v>27.983218180000001</c:v>
                </c:pt>
                <c:pt idx="6">
                  <c:v>28.931630160000001</c:v>
                </c:pt>
                <c:pt idx="7">
                  <c:v>29.969937470000001</c:v>
                </c:pt>
                <c:pt idx="8">
                  <c:v>30.9759593</c:v>
                </c:pt>
                <c:pt idx="9">
                  <c:v>31.961024470000002</c:v>
                </c:pt>
                <c:pt idx="10">
                  <c:v>32.927467790000001</c:v>
                </c:pt>
                <c:pt idx="11">
                  <c:v>33.916868630000003</c:v>
                </c:pt>
                <c:pt idx="12">
                  <c:v>34.9139196</c:v>
                </c:pt>
                <c:pt idx="13">
                  <c:v>35.905558139999997</c:v>
                </c:pt>
                <c:pt idx="14">
                  <c:v>36.901701029999998</c:v>
                </c:pt>
                <c:pt idx="15">
                  <c:v>37.2575997</c:v>
                </c:pt>
              </c:numCache>
            </c:numRef>
          </c:cat>
          <c:val>
            <c:numRef>
              <c:f>EVM!$AB$4:$AB$19</c:f>
              <c:numCache>
                <c:formatCode>General</c:formatCode>
                <c:ptCount val="16"/>
                <c:pt idx="0">
                  <c:v>-42.959513559999998</c:v>
                </c:pt>
                <c:pt idx="1">
                  <c:v>-42.590939730000002</c:v>
                </c:pt>
                <c:pt idx="2">
                  <c:v>-41.755415319999997</c:v>
                </c:pt>
                <c:pt idx="3">
                  <c:v>-39.904916139999997</c:v>
                </c:pt>
                <c:pt idx="4">
                  <c:v>-37.746702399999997</c:v>
                </c:pt>
                <c:pt idx="5">
                  <c:v>-35.325572379999997</c:v>
                </c:pt>
                <c:pt idx="6">
                  <c:v>-32.785923349999997</c:v>
                </c:pt>
                <c:pt idx="7">
                  <c:v>-30.18029963</c:v>
                </c:pt>
                <c:pt idx="8">
                  <c:v>-27.37171451</c:v>
                </c:pt>
                <c:pt idx="9">
                  <c:v>-24.492949230000001</c:v>
                </c:pt>
                <c:pt idx="10">
                  <c:v>-21.758960049999999</c:v>
                </c:pt>
                <c:pt idx="11">
                  <c:v>-19.103027310000002</c:v>
                </c:pt>
                <c:pt idx="12">
                  <c:v>-16.322785029999999</c:v>
                </c:pt>
                <c:pt idx="13">
                  <c:v>-13.73527322</c:v>
                </c:pt>
                <c:pt idx="14">
                  <c:v>-11.080567329999999</c:v>
                </c:pt>
                <c:pt idx="15">
                  <c:v>-9.3647653769999994</c:v>
                </c:pt>
              </c:numCache>
            </c:numRef>
          </c:val>
        </c:ser>
        <c:ser>
          <c:idx val="2"/>
          <c:order val="2"/>
          <c:tx>
            <c:v>2433 MHz</c:v>
          </c:tx>
          <c:marker>
            <c:symbol val="none"/>
          </c:marker>
          <c:cat>
            <c:numRef>
              <c:f>EVM!$AE$4:$AE$20</c:f>
              <c:numCache>
                <c:formatCode>General</c:formatCode>
                <c:ptCount val="17"/>
                <c:pt idx="0">
                  <c:v>22.948911370000001</c:v>
                </c:pt>
                <c:pt idx="1">
                  <c:v>23.916554510000001</c:v>
                </c:pt>
                <c:pt idx="2">
                  <c:v>25.003012930000001</c:v>
                </c:pt>
                <c:pt idx="3">
                  <c:v>26.001023329999999</c:v>
                </c:pt>
                <c:pt idx="4">
                  <c:v>26.938197649999999</c:v>
                </c:pt>
                <c:pt idx="5">
                  <c:v>27.983218180000001</c:v>
                </c:pt>
                <c:pt idx="6">
                  <c:v>28.931630160000001</c:v>
                </c:pt>
                <c:pt idx="7">
                  <c:v>29.969937470000001</c:v>
                </c:pt>
                <c:pt idx="8">
                  <c:v>30.9759593</c:v>
                </c:pt>
                <c:pt idx="9">
                  <c:v>31.961024470000002</c:v>
                </c:pt>
                <c:pt idx="10">
                  <c:v>32.927467790000001</c:v>
                </c:pt>
                <c:pt idx="11">
                  <c:v>33.916868630000003</c:v>
                </c:pt>
                <c:pt idx="12">
                  <c:v>34.9139196</c:v>
                </c:pt>
                <c:pt idx="13">
                  <c:v>35.905558139999997</c:v>
                </c:pt>
                <c:pt idx="14">
                  <c:v>36.901701029999998</c:v>
                </c:pt>
                <c:pt idx="15">
                  <c:v>37.2575997</c:v>
                </c:pt>
              </c:numCache>
            </c:numRef>
          </c:cat>
          <c:val>
            <c:numRef>
              <c:f>EVM!$AD$4:$AD$19</c:f>
              <c:numCache>
                <c:formatCode>General</c:formatCode>
                <c:ptCount val="16"/>
                <c:pt idx="0">
                  <c:v>-42.859793410000002</c:v>
                </c:pt>
                <c:pt idx="1">
                  <c:v>-42.908496149999998</c:v>
                </c:pt>
                <c:pt idx="2">
                  <c:v>-41.703453359999997</c:v>
                </c:pt>
                <c:pt idx="3">
                  <c:v>-39.723478280000002</c:v>
                </c:pt>
                <c:pt idx="4">
                  <c:v>-37.285341090000003</c:v>
                </c:pt>
                <c:pt idx="5">
                  <c:v>-34.717745229999998</c:v>
                </c:pt>
                <c:pt idx="6">
                  <c:v>-31.864637760000001</c:v>
                </c:pt>
                <c:pt idx="7">
                  <c:v>-29.30792902</c:v>
                </c:pt>
                <c:pt idx="8">
                  <c:v>-26.136122</c:v>
                </c:pt>
                <c:pt idx="9">
                  <c:v>-23.556633600000001</c:v>
                </c:pt>
                <c:pt idx="10">
                  <c:v>-20.729130479999998</c:v>
                </c:pt>
                <c:pt idx="11">
                  <c:v>-18.093839070000001</c:v>
                </c:pt>
                <c:pt idx="12">
                  <c:v>-15.52069884</c:v>
                </c:pt>
                <c:pt idx="13">
                  <c:v>-12.961783110000001</c:v>
                </c:pt>
                <c:pt idx="14">
                  <c:v>-10.12138109</c:v>
                </c:pt>
                <c:pt idx="15">
                  <c:v>-8.8412292430000008</c:v>
                </c:pt>
              </c:numCache>
            </c:numRef>
          </c:val>
        </c:ser>
        <c:ser>
          <c:idx val="3"/>
          <c:order val="3"/>
          <c:tx>
            <c:v>2500 MHz</c:v>
          </c:tx>
          <c:marker>
            <c:symbol val="none"/>
          </c:marker>
          <c:cat>
            <c:numRef>
              <c:f>EVM!$AE$4:$AE$20</c:f>
              <c:numCache>
                <c:formatCode>General</c:formatCode>
                <c:ptCount val="17"/>
                <c:pt idx="0">
                  <c:v>22.948911370000001</c:v>
                </c:pt>
                <c:pt idx="1">
                  <c:v>23.916554510000001</c:v>
                </c:pt>
                <c:pt idx="2">
                  <c:v>25.003012930000001</c:v>
                </c:pt>
                <c:pt idx="3">
                  <c:v>26.001023329999999</c:v>
                </c:pt>
                <c:pt idx="4">
                  <c:v>26.938197649999999</c:v>
                </c:pt>
                <c:pt idx="5">
                  <c:v>27.983218180000001</c:v>
                </c:pt>
                <c:pt idx="6">
                  <c:v>28.931630160000001</c:v>
                </c:pt>
                <c:pt idx="7">
                  <c:v>29.969937470000001</c:v>
                </c:pt>
                <c:pt idx="8">
                  <c:v>30.9759593</c:v>
                </c:pt>
                <c:pt idx="9">
                  <c:v>31.961024470000002</c:v>
                </c:pt>
                <c:pt idx="10">
                  <c:v>32.927467790000001</c:v>
                </c:pt>
                <c:pt idx="11">
                  <c:v>33.916868630000003</c:v>
                </c:pt>
                <c:pt idx="12">
                  <c:v>34.9139196</c:v>
                </c:pt>
                <c:pt idx="13">
                  <c:v>35.905558139999997</c:v>
                </c:pt>
                <c:pt idx="14">
                  <c:v>36.901701029999998</c:v>
                </c:pt>
                <c:pt idx="15">
                  <c:v>37.2575997</c:v>
                </c:pt>
              </c:numCache>
            </c:numRef>
          </c:cat>
          <c:val>
            <c:numRef>
              <c:f>EVM!$AF$4:$AF$20</c:f>
              <c:numCache>
                <c:formatCode>General</c:formatCode>
                <c:ptCount val="17"/>
                <c:pt idx="0">
                  <c:v>-40.631559080000002</c:v>
                </c:pt>
                <c:pt idx="1">
                  <c:v>-40.534539250000002</c:v>
                </c:pt>
                <c:pt idx="2">
                  <c:v>-40.628043820000002</c:v>
                </c:pt>
                <c:pt idx="3">
                  <c:v>-39.308881810000003</c:v>
                </c:pt>
                <c:pt idx="4">
                  <c:v>-37.938844760000002</c:v>
                </c:pt>
                <c:pt idx="5">
                  <c:v>-35.494035289999999</c:v>
                </c:pt>
                <c:pt idx="6">
                  <c:v>-32.995669200000002</c:v>
                </c:pt>
                <c:pt idx="7">
                  <c:v>-30.090569949999999</c:v>
                </c:pt>
                <c:pt idx="8">
                  <c:v>-27.195767870000001</c:v>
                </c:pt>
                <c:pt idx="9">
                  <c:v>-24.390322139999999</c:v>
                </c:pt>
                <c:pt idx="10">
                  <c:v>-21.67733333</c:v>
                </c:pt>
                <c:pt idx="11">
                  <c:v>-18.94635671</c:v>
                </c:pt>
                <c:pt idx="12">
                  <c:v>-16.29179748</c:v>
                </c:pt>
                <c:pt idx="13">
                  <c:v>-13.694535460000001</c:v>
                </c:pt>
                <c:pt idx="14">
                  <c:v>-10.84311518</c:v>
                </c:pt>
                <c:pt idx="15">
                  <c:v>-9.0594386129999993</c:v>
                </c:pt>
              </c:numCache>
            </c:numRef>
          </c:val>
        </c:ser>
        <c:marker val="1"/>
        <c:axId val="163313152"/>
        <c:axId val="163315072"/>
      </c:lineChart>
      <c:catAx>
        <c:axId val="163313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 Power</a:t>
                </a:r>
              </a:p>
            </c:rich>
          </c:tx>
          <c:layout/>
        </c:title>
        <c:numFmt formatCode="0.00" sourceLinked="0"/>
        <c:majorTickMark val="none"/>
        <c:tickLblPos val="low"/>
        <c:crossAx val="163315072"/>
        <c:crosses val="autoZero"/>
        <c:auto val="1"/>
        <c:lblAlgn val="ctr"/>
        <c:lblOffset val="100"/>
      </c:catAx>
      <c:valAx>
        <c:axId val="1633150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EVM (dB)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6331315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 Gain vs. Temperature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-40 C</c:v>
          </c:tx>
          <c:marker>
            <c:symbol val="none"/>
          </c:marker>
          <c:cat>
            <c:numRef>
              <c:f>'Tx SSG'!$A$7:$A$407</c:f>
              <c:numCache>
                <c:formatCode>0.00</c:formatCode>
                <c:ptCount val="401"/>
                <c:pt idx="0">
                  <c:v>10000000</c:v>
                </c:pt>
                <c:pt idx="1">
                  <c:v>17725000</c:v>
                </c:pt>
                <c:pt idx="2">
                  <c:v>25450000</c:v>
                </c:pt>
                <c:pt idx="3">
                  <c:v>33175000</c:v>
                </c:pt>
                <c:pt idx="4">
                  <c:v>40900000</c:v>
                </c:pt>
                <c:pt idx="5">
                  <c:v>48625000</c:v>
                </c:pt>
                <c:pt idx="6">
                  <c:v>56350000</c:v>
                </c:pt>
                <c:pt idx="7">
                  <c:v>64075000</c:v>
                </c:pt>
                <c:pt idx="8">
                  <c:v>71800000</c:v>
                </c:pt>
                <c:pt idx="9">
                  <c:v>79525000</c:v>
                </c:pt>
                <c:pt idx="10">
                  <c:v>87250000</c:v>
                </c:pt>
                <c:pt idx="11">
                  <c:v>94975000</c:v>
                </c:pt>
                <c:pt idx="12">
                  <c:v>102700000</c:v>
                </c:pt>
                <c:pt idx="13">
                  <c:v>110425000</c:v>
                </c:pt>
                <c:pt idx="14">
                  <c:v>118150000</c:v>
                </c:pt>
                <c:pt idx="15">
                  <c:v>125875000</c:v>
                </c:pt>
                <c:pt idx="16">
                  <c:v>133600000</c:v>
                </c:pt>
                <c:pt idx="17">
                  <c:v>141325000</c:v>
                </c:pt>
                <c:pt idx="18">
                  <c:v>149050000</c:v>
                </c:pt>
                <c:pt idx="19">
                  <c:v>156775000</c:v>
                </c:pt>
                <c:pt idx="20">
                  <c:v>164500000</c:v>
                </c:pt>
                <c:pt idx="21">
                  <c:v>172225000</c:v>
                </c:pt>
                <c:pt idx="22">
                  <c:v>179950000</c:v>
                </c:pt>
                <c:pt idx="23">
                  <c:v>187675000</c:v>
                </c:pt>
                <c:pt idx="24">
                  <c:v>195400000</c:v>
                </c:pt>
                <c:pt idx="25">
                  <c:v>203125000</c:v>
                </c:pt>
                <c:pt idx="26">
                  <c:v>210850000</c:v>
                </c:pt>
                <c:pt idx="27">
                  <c:v>218575000</c:v>
                </c:pt>
                <c:pt idx="28">
                  <c:v>226300000</c:v>
                </c:pt>
                <c:pt idx="29">
                  <c:v>234025000</c:v>
                </c:pt>
                <c:pt idx="30">
                  <c:v>241750000</c:v>
                </c:pt>
                <c:pt idx="31">
                  <c:v>249475000</c:v>
                </c:pt>
                <c:pt idx="32">
                  <c:v>257200000</c:v>
                </c:pt>
                <c:pt idx="33">
                  <c:v>264925000</c:v>
                </c:pt>
                <c:pt idx="34">
                  <c:v>272650000</c:v>
                </c:pt>
                <c:pt idx="35">
                  <c:v>280375000</c:v>
                </c:pt>
                <c:pt idx="36">
                  <c:v>288100000</c:v>
                </c:pt>
                <c:pt idx="37">
                  <c:v>295825000</c:v>
                </c:pt>
                <c:pt idx="38">
                  <c:v>303550000</c:v>
                </c:pt>
                <c:pt idx="39">
                  <c:v>311275000</c:v>
                </c:pt>
                <c:pt idx="40">
                  <c:v>319000000</c:v>
                </c:pt>
                <c:pt idx="41">
                  <c:v>326725000</c:v>
                </c:pt>
                <c:pt idx="42">
                  <c:v>334450000</c:v>
                </c:pt>
                <c:pt idx="43">
                  <c:v>342175000</c:v>
                </c:pt>
                <c:pt idx="44">
                  <c:v>349900000</c:v>
                </c:pt>
                <c:pt idx="45">
                  <c:v>357625000</c:v>
                </c:pt>
                <c:pt idx="46">
                  <c:v>365350000</c:v>
                </c:pt>
                <c:pt idx="47">
                  <c:v>373075000</c:v>
                </c:pt>
                <c:pt idx="48">
                  <c:v>380800000</c:v>
                </c:pt>
                <c:pt idx="49">
                  <c:v>388525000</c:v>
                </c:pt>
                <c:pt idx="50">
                  <c:v>396250000</c:v>
                </c:pt>
                <c:pt idx="51">
                  <c:v>403975000</c:v>
                </c:pt>
                <c:pt idx="52">
                  <c:v>411700000</c:v>
                </c:pt>
                <c:pt idx="53">
                  <c:v>419425000</c:v>
                </c:pt>
                <c:pt idx="54">
                  <c:v>427150000</c:v>
                </c:pt>
                <c:pt idx="55">
                  <c:v>434875000</c:v>
                </c:pt>
                <c:pt idx="56">
                  <c:v>442600000</c:v>
                </c:pt>
                <c:pt idx="57">
                  <c:v>450325000</c:v>
                </c:pt>
                <c:pt idx="58">
                  <c:v>458050000</c:v>
                </c:pt>
                <c:pt idx="59">
                  <c:v>465775000</c:v>
                </c:pt>
                <c:pt idx="60">
                  <c:v>473500000</c:v>
                </c:pt>
                <c:pt idx="61">
                  <c:v>481225000</c:v>
                </c:pt>
                <c:pt idx="62">
                  <c:v>488950000</c:v>
                </c:pt>
                <c:pt idx="63">
                  <c:v>496675000</c:v>
                </c:pt>
                <c:pt idx="64">
                  <c:v>504400000</c:v>
                </c:pt>
                <c:pt idx="65">
                  <c:v>512125000</c:v>
                </c:pt>
                <c:pt idx="66">
                  <c:v>519850000</c:v>
                </c:pt>
                <c:pt idx="67">
                  <c:v>527575000</c:v>
                </c:pt>
                <c:pt idx="68">
                  <c:v>535300000</c:v>
                </c:pt>
                <c:pt idx="69">
                  <c:v>543025000</c:v>
                </c:pt>
                <c:pt idx="70">
                  <c:v>550750000</c:v>
                </c:pt>
                <c:pt idx="71">
                  <c:v>558475000</c:v>
                </c:pt>
                <c:pt idx="72">
                  <c:v>566200000</c:v>
                </c:pt>
                <c:pt idx="73">
                  <c:v>573925000</c:v>
                </c:pt>
                <c:pt idx="74">
                  <c:v>581650000</c:v>
                </c:pt>
                <c:pt idx="75">
                  <c:v>589375000</c:v>
                </c:pt>
                <c:pt idx="76">
                  <c:v>597100000</c:v>
                </c:pt>
                <c:pt idx="77">
                  <c:v>604825000</c:v>
                </c:pt>
                <c:pt idx="78">
                  <c:v>612550000</c:v>
                </c:pt>
                <c:pt idx="79">
                  <c:v>620275000</c:v>
                </c:pt>
                <c:pt idx="80">
                  <c:v>628000000</c:v>
                </c:pt>
                <c:pt idx="81">
                  <c:v>635725000</c:v>
                </c:pt>
                <c:pt idx="82">
                  <c:v>643450000</c:v>
                </c:pt>
                <c:pt idx="83">
                  <c:v>651175000</c:v>
                </c:pt>
                <c:pt idx="84">
                  <c:v>658900000</c:v>
                </c:pt>
                <c:pt idx="85">
                  <c:v>666625000</c:v>
                </c:pt>
                <c:pt idx="86">
                  <c:v>674350000</c:v>
                </c:pt>
                <c:pt idx="87">
                  <c:v>682075000</c:v>
                </c:pt>
                <c:pt idx="88">
                  <c:v>689800000</c:v>
                </c:pt>
                <c:pt idx="89">
                  <c:v>697525000</c:v>
                </c:pt>
                <c:pt idx="90">
                  <c:v>705250000</c:v>
                </c:pt>
                <c:pt idx="91">
                  <c:v>712975000</c:v>
                </c:pt>
                <c:pt idx="92">
                  <c:v>720700000</c:v>
                </c:pt>
                <c:pt idx="93">
                  <c:v>728425000</c:v>
                </c:pt>
                <c:pt idx="94">
                  <c:v>736150000</c:v>
                </c:pt>
                <c:pt idx="95">
                  <c:v>743875000</c:v>
                </c:pt>
                <c:pt idx="96">
                  <c:v>751600000</c:v>
                </c:pt>
                <c:pt idx="97">
                  <c:v>759325000</c:v>
                </c:pt>
                <c:pt idx="98">
                  <c:v>767050000</c:v>
                </c:pt>
                <c:pt idx="99">
                  <c:v>774775000</c:v>
                </c:pt>
                <c:pt idx="100">
                  <c:v>782500000</c:v>
                </c:pt>
                <c:pt idx="101">
                  <c:v>790225000</c:v>
                </c:pt>
                <c:pt idx="102">
                  <c:v>797950000</c:v>
                </c:pt>
                <c:pt idx="103">
                  <c:v>805675000</c:v>
                </c:pt>
                <c:pt idx="104">
                  <c:v>813400000</c:v>
                </c:pt>
                <c:pt idx="105">
                  <c:v>821125000</c:v>
                </c:pt>
                <c:pt idx="106">
                  <c:v>828850000</c:v>
                </c:pt>
                <c:pt idx="107">
                  <c:v>836575000</c:v>
                </c:pt>
                <c:pt idx="108">
                  <c:v>844300000</c:v>
                </c:pt>
                <c:pt idx="109">
                  <c:v>852025000</c:v>
                </c:pt>
                <c:pt idx="110">
                  <c:v>859750000</c:v>
                </c:pt>
                <c:pt idx="111">
                  <c:v>867475000</c:v>
                </c:pt>
                <c:pt idx="112">
                  <c:v>875200000</c:v>
                </c:pt>
                <c:pt idx="113">
                  <c:v>882925000</c:v>
                </c:pt>
                <c:pt idx="114">
                  <c:v>890650000</c:v>
                </c:pt>
                <c:pt idx="115">
                  <c:v>898375000</c:v>
                </c:pt>
                <c:pt idx="116">
                  <c:v>906100000</c:v>
                </c:pt>
                <c:pt idx="117">
                  <c:v>913825000</c:v>
                </c:pt>
                <c:pt idx="118">
                  <c:v>921550000</c:v>
                </c:pt>
                <c:pt idx="119">
                  <c:v>929275000</c:v>
                </c:pt>
                <c:pt idx="120">
                  <c:v>937000000</c:v>
                </c:pt>
                <c:pt idx="121">
                  <c:v>944725000</c:v>
                </c:pt>
                <c:pt idx="122">
                  <c:v>952450000</c:v>
                </c:pt>
                <c:pt idx="123">
                  <c:v>960175000</c:v>
                </c:pt>
                <c:pt idx="124">
                  <c:v>967900000</c:v>
                </c:pt>
                <c:pt idx="125">
                  <c:v>975625000</c:v>
                </c:pt>
                <c:pt idx="126">
                  <c:v>983350000</c:v>
                </c:pt>
                <c:pt idx="127">
                  <c:v>991075000</c:v>
                </c:pt>
                <c:pt idx="128">
                  <c:v>998800000</c:v>
                </c:pt>
                <c:pt idx="129">
                  <c:v>1006525000</c:v>
                </c:pt>
                <c:pt idx="130">
                  <c:v>1014250000</c:v>
                </c:pt>
                <c:pt idx="131">
                  <c:v>1021975000</c:v>
                </c:pt>
                <c:pt idx="132">
                  <c:v>1029700000</c:v>
                </c:pt>
                <c:pt idx="133">
                  <c:v>1037425000</c:v>
                </c:pt>
                <c:pt idx="134">
                  <c:v>1045150000</c:v>
                </c:pt>
                <c:pt idx="135">
                  <c:v>1052875000</c:v>
                </c:pt>
                <c:pt idx="136">
                  <c:v>1060600000</c:v>
                </c:pt>
                <c:pt idx="137">
                  <c:v>1068325000</c:v>
                </c:pt>
                <c:pt idx="138">
                  <c:v>1076050000</c:v>
                </c:pt>
                <c:pt idx="139">
                  <c:v>1083775000</c:v>
                </c:pt>
                <c:pt idx="140">
                  <c:v>1091500000</c:v>
                </c:pt>
                <c:pt idx="141">
                  <c:v>1099225000</c:v>
                </c:pt>
                <c:pt idx="142">
                  <c:v>1106950000</c:v>
                </c:pt>
                <c:pt idx="143">
                  <c:v>1114675000</c:v>
                </c:pt>
                <c:pt idx="144">
                  <c:v>1122400000</c:v>
                </c:pt>
                <c:pt idx="145">
                  <c:v>1130125000</c:v>
                </c:pt>
                <c:pt idx="146">
                  <c:v>1137850000</c:v>
                </c:pt>
                <c:pt idx="147">
                  <c:v>1145575000</c:v>
                </c:pt>
                <c:pt idx="148">
                  <c:v>1153300000</c:v>
                </c:pt>
                <c:pt idx="149">
                  <c:v>1161025000</c:v>
                </c:pt>
                <c:pt idx="150">
                  <c:v>1168750000</c:v>
                </c:pt>
                <c:pt idx="151">
                  <c:v>1176475000</c:v>
                </c:pt>
                <c:pt idx="152">
                  <c:v>1184200000</c:v>
                </c:pt>
                <c:pt idx="153">
                  <c:v>1191925000</c:v>
                </c:pt>
                <c:pt idx="154">
                  <c:v>1199650000</c:v>
                </c:pt>
                <c:pt idx="155">
                  <c:v>1207375000</c:v>
                </c:pt>
                <c:pt idx="156">
                  <c:v>1215100000</c:v>
                </c:pt>
                <c:pt idx="157">
                  <c:v>1222825000</c:v>
                </c:pt>
                <c:pt idx="158">
                  <c:v>1230550000</c:v>
                </c:pt>
                <c:pt idx="159">
                  <c:v>1238275000</c:v>
                </c:pt>
                <c:pt idx="160">
                  <c:v>1246000000</c:v>
                </c:pt>
                <c:pt idx="161">
                  <c:v>1253725000</c:v>
                </c:pt>
                <c:pt idx="162">
                  <c:v>1261450000</c:v>
                </c:pt>
                <c:pt idx="163">
                  <c:v>1269175000</c:v>
                </c:pt>
                <c:pt idx="164">
                  <c:v>1276900000</c:v>
                </c:pt>
                <c:pt idx="165">
                  <c:v>1284625000</c:v>
                </c:pt>
                <c:pt idx="166">
                  <c:v>1292350000</c:v>
                </c:pt>
                <c:pt idx="167">
                  <c:v>1300075000</c:v>
                </c:pt>
                <c:pt idx="168">
                  <c:v>1307800000</c:v>
                </c:pt>
                <c:pt idx="169">
                  <c:v>1315525000</c:v>
                </c:pt>
                <c:pt idx="170">
                  <c:v>1323250000</c:v>
                </c:pt>
                <c:pt idx="171">
                  <c:v>1330975000</c:v>
                </c:pt>
                <c:pt idx="172">
                  <c:v>1338700000</c:v>
                </c:pt>
                <c:pt idx="173">
                  <c:v>1346425000</c:v>
                </c:pt>
                <c:pt idx="174">
                  <c:v>1354150000</c:v>
                </c:pt>
                <c:pt idx="175">
                  <c:v>1361875000</c:v>
                </c:pt>
                <c:pt idx="176">
                  <c:v>1369600000</c:v>
                </c:pt>
                <c:pt idx="177">
                  <c:v>1377325000</c:v>
                </c:pt>
                <c:pt idx="178">
                  <c:v>1385050000</c:v>
                </c:pt>
                <c:pt idx="179">
                  <c:v>1392775000</c:v>
                </c:pt>
                <c:pt idx="180">
                  <c:v>1400500000</c:v>
                </c:pt>
                <c:pt idx="181">
                  <c:v>1408225000</c:v>
                </c:pt>
                <c:pt idx="182">
                  <c:v>1415950000</c:v>
                </c:pt>
                <c:pt idx="183">
                  <c:v>1423675000</c:v>
                </c:pt>
                <c:pt idx="184">
                  <c:v>1431400000</c:v>
                </c:pt>
                <c:pt idx="185">
                  <c:v>1439125000</c:v>
                </c:pt>
                <c:pt idx="186">
                  <c:v>1446850000</c:v>
                </c:pt>
                <c:pt idx="187">
                  <c:v>1454575000</c:v>
                </c:pt>
                <c:pt idx="188">
                  <c:v>1462300000</c:v>
                </c:pt>
                <c:pt idx="189">
                  <c:v>1470025000</c:v>
                </c:pt>
                <c:pt idx="190">
                  <c:v>1477750000</c:v>
                </c:pt>
                <c:pt idx="191">
                  <c:v>1485475000</c:v>
                </c:pt>
                <c:pt idx="192">
                  <c:v>1493200000</c:v>
                </c:pt>
                <c:pt idx="193">
                  <c:v>1500925000</c:v>
                </c:pt>
                <c:pt idx="194">
                  <c:v>1508650000</c:v>
                </c:pt>
                <c:pt idx="195">
                  <c:v>1516375000</c:v>
                </c:pt>
                <c:pt idx="196">
                  <c:v>1524100000</c:v>
                </c:pt>
                <c:pt idx="197">
                  <c:v>1531825000</c:v>
                </c:pt>
                <c:pt idx="198">
                  <c:v>1539550000</c:v>
                </c:pt>
                <c:pt idx="199">
                  <c:v>1547275000</c:v>
                </c:pt>
                <c:pt idx="200">
                  <c:v>1555000000</c:v>
                </c:pt>
                <c:pt idx="201">
                  <c:v>1562725000</c:v>
                </c:pt>
                <c:pt idx="202">
                  <c:v>1570450000</c:v>
                </c:pt>
                <c:pt idx="203">
                  <c:v>1578175000</c:v>
                </c:pt>
                <c:pt idx="204">
                  <c:v>1585900000</c:v>
                </c:pt>
                <c:pt idx="205">
                  <c:v>1593625000</c:v>
                </c:pt>
                <c:pt idx="206">
                  <c:v>1601350000</c:v>
                </c:pt>
                <c:pt idx="207">
                  <c:v>1609075000</c:v>
                </c:pt>
                <c:pt idx="208">
                  <c:v>1616800000</c:v>
                </c:pt>
                <c:pt idx="209">
                  <c:v>1624525000</c:v>
                </c:pt>
                <c:pt idx="210">
                  <c:v>1632250000</c:v>
                </c:pt>
                <c:pt idx="211">
                  <c:v>1639975000</c:v>
                </c:pt>
                <c:pt idx="212">
                  <c:v>1647700000</c:v>
                </c:pt>
                <c:pt idx="213">
                  <c:v>1655425000</c:v>
                </c:pt>
                <c:pt idx="214">
                  <c:v>1663150000</c:v>
                </c:pt>
                <c:pt idx="215">
                  <c:v>1670875000</c:v>
                </c:pt>
                <c:pt idx="216">
                  <c:v>1678600000</c:v>
                </c:pt>
                <c:pt idx="217">
                  <c:v>1686325000</c:v>
                </c:pt>
                <c:pt idx="218">
                  <c:v>1694050000</c:v>
                </c:pt>
                <c:pt idx="219">
                  <c:v>1701775000</c:v>
                </c:pt>
                <c:pt idx="220">
                  <c:v>1709500000</c:v>
                </c:pt>
                <c:pt idx="221">
                  <c:v>1717225000</c:v>
                </c:pt>
                <c:pt idx="222">
                  <c:v>1724950000</c:v>
                </c:pt>
                <c:pt idx="223">
                  <c:v>1732675000</c:v>
                </c:pt>
                <c:pt idx="224">
                  <c:v>1740400000</c:v>
                </c:pt>
                <c:pt idx="225">
                  <c:v>1748125000</c:v>
                </c:pt>
                <c:pt idx="226">
                  <c:v>1755850000</c:v>
                </c:pt>
                <c:pt idx="227">
                  <c:v>1763575000</c:v>
                </c:pt>
                <c:pt idx="228">
                  <c:v>1771300000</c:v>
                </c:pt>
                <c:pt idx="229">
                  <c:v>1779025000</c:v>
                </c:pt>
                <c:pt idx="230">
                  <c:v>1786750000</c:v>
                </c:pt>
                <c:pt idx="231">
                  <c:v>1794475000</c:v>
                </c:pt>
                <c:pt idx="232">
                  <c:v>1802200000</c:v>
                </c:pt>
                <c:pt idx="233">
                  <c:v>1809925000</c:v>
                </c:pt>
                <c:pt idx="234">
                  <c:v>1817650000</c:v>
                </c:pt>
                <c:pt idx="235">
                  <c:v>1825375000</c:v>
                </c:pt>
                <c:pt idx="236">
                  <c:v>1833100000</c:v>
                </c:pt>
                <c:pt idx="237">
                  <c:v>1840825000</c:v>
                </c:pt>
                <c:pt idx="238">
                  <c:v>1848550000</c:v>
                </c:pt>
                <c:pt idx="239">
                  <c:v>1856275000</c:v>
                </c:pt>
                <c:pt idx="240">
                  <c:v>1864000000</c:v>
                </c:pt>
                <c:pt idx="241">
                  <c:v>1871725000</c:v>
                </c:pt>
                <c:pt idx="242">
                  <c:v>1879450000</c:v>
                </c:pt>
                <c:pt idx="243">
                  <c:v>1887175000</c:v>
                </c:pt>
                <c:pt idx="244">
                  <c:v>1894900000</c:v>
                </c:pt>
                <c:pt idx="245">
                  <c:v>1902625000</c:v>
                </c:pt>
                <c:pt idx="246">
                  <c:v>1910350000</c:v>
                </c:pt>
                <c:pt idx="247">
                  <c:v>1918075000</c:v>
                </c:pt>
                <c:pt idx="248">
                  <c:v>1925800000</c:v>
                </c:pt>
                <c:pt idx="249">
                  <c:v>1933525000</c:v>
                </c:pt>
                <c:pt idx="250">
                  <c:v>1941250000</c:v>
                </c:pt>
                <c:pt idx="251">
                  <c:v>1948975000</c:v>
                </c:pt>
                <c:pt idx="252">
                  <c:v>1956700000</c:v>
                </c:pt>
                <c:pt idx="253">
                  <c:v>1964425000</c:v>
                </c:pt>
                <c:pt idx="254">
                  <c:v>1972150000</c:v>
                </c:pt>
                <c:pt idx="255">
                  <c:v>1979875000</c:v>
                </c:pt>
                <c:pt idx="256">
                  <c:v>1987600000</c:v>
                </c:pt>
                <c:pt idx="257">
                  <c:v>1995325000</c:v>
                </c:pt>
                <c:pt idx="258">
                  <c:v>2003050000</c:v>
                </c:pt>
                <c:pt idx="259">
                  <c:v>2010775000</c:v>
                </c:pt>
                <c:pt idx="260">
                  <c:v>2018500000</c:v>
                </c:pt>
                <c:pt idx="261">
                  <c:v>2026225000</c:v>
                </c:pt>
                <c:pt idx="262">
                  <c:v>2033950000</c:v>
                </c:pt>
                <c:pt idx="263">
                  <c:v>2041675000</c:v>
                </c:pt>
                <c:pt idx="264">
                  <c:v>2049400000</c:v>
                </c:pt>
                <c:pt idx="265">
                  <c:v>2057125000</c:v>
                </c:pt>
                <c:pt idx="266">
                  <c:v>2064850000</c:v>
                </c:pt>
                <c:pt idx="267">
                  <c:v>2072575000</c:v>
                </c:pt>
                <c:pt idx="268">
                  <c:v>2080300000</c:v>
                </c:pt>
                <c:pt idx="269">
                  <c:v>2088025000</c:v>
                </c:pt>
                <c:pt idx="270">
                  <c:v>2095750000</c:v>
                </c:pt>
                <c:pt idx="271">
                  <c:v>2103475000</c:v>
                </c:pt>
                <c:pt idx="272">
                  <c:v>2111200000</c:v>
                </c:pt>
                <c:pt idx="273">
                  <c:v>2118925000</c:v>
                </c:pt>
                <c:pt idx="274">
                  <c:v>2126650000</c:v>
                </c:pt>
                <c:pt idx="275">
                  <c:v>2134375000</c:v>
                </c:pt>
                <c:pt idx="276">
                  <c:v>2142100000</c:v>
                </c:pt>
                <c:pt idx="277">
                  <c:v>2149825000</c:v>
                </c:pt>
                <c:pt idx="278">
                  <c:v>2157550000</c:v>
                </c:pt>
                <c:pt idx="279">
                  <c:v>2165275000</c:v>
                </c:pt>
                <c:pt idx="280">
                  <c:v>2173000000</c:v>
                </c:pt>
                <c:pt idx="281">
                  <c:v>2180725000</c:v>
                </c:pt>
                <c:pt idx="282">
                  <c:v>2188450000</c:v>
                </c:pt>
                <c:pt idx="283">
                  <c:v>2196175000</c:v>
                </c:pt>
                <c:pt idx="284">
                  <c:v>2203900000</c:v>
                </c:pt>
                <c:pt idx="285">
                  <c:v>2211625000</c:v>
                </c:pt>
                <c:pt idx="286">
                  <c:v>2219350000</c:v>
                </c:pt>
                <c:pt idx="287">
                  <c:v>2227075000</c:v>
                </c:pt>
                <c:pt idx="288">
                  <c:v>2234800000</c:v>
                </c:pt>
                <c:pt idx="289">
                  <c:v>2242525000</c:v>
                </c:pt>
                <c:pt idx="290">
                  <c:v>2250250000</c:v>
                </c:pt>
                <c:pt idx="291">
                  <c:v>2257975000</c:v>
                </c:pt>
                <c:pt idx="292">
                  <c:v>2265700000</c:v>
                </c:pt>
                <c:pt idx="293">
                  <c:v>2273425000</c:v>
                </c:pt>
                <c:pt idx="294">
                  <c:v>2281150000</c:v>
                </c:pt>
                <c:pt idx="295">
                  <c:v>2288875000</c:v>
                </c:pt>
                <c:pt idx="296">
                  <c:v>2296600000</c:v>
                </c:pt>
                <c:pt idx="297">
                  <c:v>2304325000</c:v>
                </c:pt>
                <c:pt idx="298">
                  <c:v>2312050000</c:v>
                </c:pt>
                <c:pt idx="299">
                  <c:v>2319775000</c:v>
                </c:pt>
                <c:pt idx="300">
                  <c:v>2327500000</c:v>
                </c:pt>
                <c:pt idx="301">
                  <c:v>2335225000</c:v>
                </c:pt>
                <c:pt idx="302">
                  <c:v>2342950000</c:v>
                </c:pt>
                <c:pt idx="303">
                  <c:v>2350675000</c:v>
                </c:pt>
                <c:pt idx="304">
                  <c:v>2358400000</c:v>
                </c:pt>
                <c:pt idx="305">
                  <c:v>2366125000</c:v>
                </c:pt>
                <c:pt idx="306">
                  <c:v>2373850000</c:v>
                </c:pt>
                <c:pt idx="307">
                  <c:v>2381575000</c:v>
                </c:pt>
                <c:pt idx="308">
                  <c:v>2389300000</c:v>
                </c:pt>
                <c:pt idx="309">
                  <c:v>2397025000</c:v>
                </c:pt>
                <c:pt idx="310">
                  <c:v>2404750000</c:v>
                </c:pt>
                <c:pt idx="311">
                  <c:v>2412475000</c:v>
                </c:pt>
                <c:pt idx="312">
                  <c:v>2420200000</c:v>
                </c:pt>
                <c:pt idx="313">
                  <c:v>2427925000</c:v>
                </c:pt>
                <c:pt idx="314">
                  <c:v>2435650000</c:v>
                </c:pt>
                <c:pt idx="315">
                  <c:v>2443375000</c:v>
                </c:pt>
                <c:pt idx="316">
                  <c:v>2451100000</c:v>
                </c:pt>
                <c:pt idx="317">
                  <c:v>2458825000</c:v>
                </c:pt>
                <c:pt idx="318">
                  <c:v>2466550000</c:v>
                </c:pt>
                <c:pt idx="319">
                  <c:v>2474275000</c:v>
                </c:pt>
                <c:pt idx="320">
                  <c:v>2482000000</c:v>
                </c:pt>
                <c:pt idx="321">
                  <c:v>2489725000</c:v>
                </c:pt>
                <c:pt idx="322">
                  <c:v>2497450000</c:v>
                </c:pt>
                <c:pt idx="323">
                  <c:v>2505175000</c:v>
                </c:pt>
                <c:pt idx="324">
                  <c:v>2512900000</c:v>
                </c:pt>
                <c:pt idx="325">
                  <c:v>2520625000</c:v>
                </c:pt>
                <c:pt idx="326">
                  <c:v>2528350000</c:v>
                </c:pt>
                <c:pt idx="327">
                  <c:v>2536075000</c:v>
                </c:pt>
                <c:pt idx="328">
                  <c:v>2543800000</c:v>
                </c:pt>
                <c:pt idx="329">
                  <c:v>2551525000</c:v>
                </c:pt>
                <c:pt idx="330">
                  <c:v>2559250000</c:v>
                </c:pt>
                <c:pt idx="331">
                  <c:v>2566975000</c:v>
                </c:pt>
                <c:pt idx="332">
                  <c:v>2574700000</c:v>
                </c:pt>
                <c:pt idx="333">
                  <c:v>2582425000</c:v>
                </c:pt>
                <c:pt idx="334">
                  <c:v>2590150000</c:v>
                </c:pt>
                <c:pt idx="335">
                  <c:v>2597875000</c:v>
                </c:pt>
                <c:pt idx="336">
                  <c:v>2605600000</c:v>
                </c:pt>
                <c:pt idx="337">
                  <c:v>2613325000</c:v>
                </c:pt>
                <c:pt idx="338">
                  <c:v>2621050000</c:v>
                </c:pt>
                <c:pt idx="339">
                  <c:v>2628775000</c:v>
                </c:pt>
                <c:pt idx="340">
                  <c:v>2636500000</c:v>
                </c:pt>
                <c:pt idx="341">
                  <c:v>2644225000</c:v>
                </c:pt>
                <c:pt idx="342">
                  <c:v>2651950000</c:v>
                </c:pt>
                <c:pt idx="343">
                  <c:v>2659675000</c:v>
                </c:pt>
                <c:pt idx="344">
                  <c:v>2667400000</c:v>
                </c:pt>
                <c:pt idx="345">
                  <c:v>2675125000</c:v>
                </c:pt>
                <c:pt idx="346">
                  <c:v>2682850000</c:v>
                </c:pt>
                <c:pt idx="347">
                  <c:v>2690575000</c:v>
                </c:pt>
                <c:pt idx="348">
                  <c:v>2698300000</c:v>
                </c:pt>
                <c:pt idx="349">
                  <c:v>2706025000</c:v>
                </c:pt>
                <c:pt idx="350">
                  <c:v>2713750000</c:v>
                </c:pt>
                <c:pt idx="351">
                  <c:v>2721475000</c:v>
                </c:pt>
                <c:pt idx="352">
                  <c:v>2729200000</c:v>
                </c:pt>
                <c:pt idx="353">
                  <c:v>2736925000</c:v>
                </c:pt>
                <c:pt idx="354">
                  <c:v>2744650000</c:v>
                </c:pt>
                <c:pt idx="355">
                  <c:v>2752375000</c:v>
                </c:pt>
                <c:pt idx="356">
                  <c:v>2760100000</c:v>
                </c:pt>
                <c:pt idx="357">
                  <c:v>2767825000</c:v>
                </c:pt>
                <c:pt idx="358">
                  <c:v>2775550000</c:v>
                </c:pt>
                <c:pt idx="359">
                  <c:v>2783275000</c:v>
                </c:pt>
                <c:pt idx="360">
                  <c:v>2791000000</c:v>
                </c:pt>
                <c:pt idx="361">
                  <c:v>2798725000</c:v>
                </c:pt>
                <c:pt idx="362">
                  <c:v>2806450000</c:v>
                </c:pt>
                <c:pt idx="363">
                  <c:v>2814175000</c:v>
                </c:pt>
                <c:pt idx="364">
                  <c:v>2821900000</c:v>
                </c:pt>
                <c:pt idx="365">
                  <c:v>2829625000</c:v>
                </c:pt>
                <c:pt idx="366">
                  <c:v>2837350000</c:v>
                </c:pt>
                <c:pt idx="367">
                  <c:v>2845075000</c:v>
                </c:pt>
                <c:pt idx="368">
                  <c:v>2852800000</c:v>
                </c:pt>
                <c:pt idx="369">
                  <c:v>2860525000</c:v>
                </c:pt>
                <c:pt idx="370">
                  <c:v>2868250000</c:v>
                </c:pt>
                <c:pt idx="371">
                  <c:v>2875975000</c:v>
                </c:pt>
                <c:pt idx="372">
                  <c:v>2883700000</c:v>
                </c:pt>
                <c:pt idx="373">
                  <c:v>2891425000</c:v>
                </c:pt>
                <c:pt idx="374">
                  <c:v>2899150000</c:v>
                </c:pt>
                <c:pt idx="375">
                  <c:v>2906875000</c:v>
                </c:pt>
                <c:pt idx="376">
                  <c:v>2914600000</c:v>
                </c:pt>
                <c:pt idx="377">
                  <c:v>2922325000</c:v>
                </c:pt>
                <c:pt idx="378">
                  <c:v>2930050000</c:v>
                </c:pt>
                <c:pt idx="379">
                  <c:v>2937775000</c:v>
                </c:pt>
                <c:pt idx="380">
                  <c:v>2945500000</c:v>
                </c:pt>
                <c:pt idx="381">
                  <c:v>2953225000</c:v>
                </c:pt>
                <c:pt idx="382">
                  <c:v>2960950000</c:v>
                </c:pt>
                <c:pt idx="383">
                  <c:v>2968675000</c:v>
                </c:pt>
                <c:pt idx="384">
                  <c:v>2976400000</c:v>
                </c:pt>
                <c:pt idx="385">
                  <c:v>2984125000</c:v>
                </c:pt>
                <c:pt idx="386">
                  <c:v>2991850000</c:v>
                </c:pt>
                <c:pt idx="387">
                  <c:v>2999575000</c:v>
                </c:pt>
                <c:pt idx="388">
                  <c:v>3007300000</c:v>
                </c:pt>
                <c:pt idx="389">
                  <c:v>3015025000</c:v>
                </c:pt>
                <c:pt idx="390">
                  <c:v>3022750000</c:v>
                </c:pt>
                <c:pt idx="391">
                  <c:v>3030475000</c:v>
                </c:pt>
                <c:pt idx="392">
                  <c:v>3038200000</c:v>
                </c:pt>
                <c:pt idx="393">
                  <c:v>3045925000</c:v>
                </c:pt>
                <c:pt idx="394">
                  <c:v>3053650000</c:v>
                </c:pt>
                <c:pt idx="395">
                  <c:v>3061375000</c:v>
                </c:pt>
                <c:pt idx="396">
                  <c:v>3069100000</c:v>
                </c:pt>
                <c:pt idx="397">
                  <c:v>3076825000</c:v>
                </c:pt>
                <c:pt idx="398">
                  <c:v>3084550000</c:v>
                </c:pt>
                <c:pt idx="399">
                  <c:v>3092275000</c:v>
                </c:pt>
                <c:pt idx="400">
                  <c:v>3100000000</c:v>
                </c:pt>
              </c:numCache>
            </c:numRef>
          </c:cat>
          <c:val>
            <c:numRef>
              <c:f>'Tx SSG'!$C$7:$C$407</c:f>
              <c:numCache>
                <c:formatCode>0.00</c:formatCode>
                <c:ptCount val="401"/>
                <c:pt idx="0">
                  <c:v>38.2093452043</c:v>
                </c:pt>
                <c:pt idx="1">
                  <c:v>33.333905155799997</c:v>
                </c:pt>
                <c:pt idx="2">
                  <c:v>31.8823136261</c:v>
                </c:pt>
                <c:pt idx="3">
                  <c:v>31.637149724499999</c:v>
                </c:pt>
                <c:pt idx="4">
                  <c:v>31.7612565682</c:v>
                </c:pt>
                <c:pt idx="5">
                  <c:v>32.046024057799997</c:v>
                </c:pt>
                <c:pt idx="6">
                  <c:v>32.252050146199998</c:v>
                </c:pt>
                <c:pt idx="7">
                  <c:v>32.480438130800003</c:v>
                </c:pt>
                <c:pt idx="8">
                  <c:v>32.863728486399999</c:v>
                </c:pt>
                <c:pt idx="9">
                  <c:v>33.136538691399998</c:v>
                </c:pt>
                <c:pt idx="10">
                  <c:v>33.493527370899997</c:v>
                </c:pt>
                <c:pt idx="11">
                  <c:v>33.751817927799998</c:v>
                </c:pt>
                <c:pt idx="12">
                  <c:v>34.029724302399998</c:v>
                </c:pt>
                <c:pt idx="13">
                  <c:v>34.264564933199999</c:v>
                </c:pt>
                <c:pt idx="14">
                  <c:v>34.584264307200002</c:v>
                </c:pt>
                <c:pt idx="15">
                  <c:v>34.829560829099997</c:v>
                </c:pt>
                <c:pt idx="16">
                  <c:v>35.068606664699999</c:v>
                </c:pt>
                <c:pt idx="17">
                  <c:v>35.353829807799997</c:v>
                </c:pt>
                <c:pt idx="18">
                  <c:v>35.6082756291</c:v>
                </c:pt>
                <c:pt idx="19">
                  <c:v>35.750851907300003</c:v>
                </c:pt>
                <c:pt idx="20">
                  <c:v>36.063800165899998</c:v>
                </c:pt>
                <c:pt idx="21">
                  <c:v>36.126625375499998</c:v>
                </c:pt>
                <c:pt idx="22">
                  <c:v>36.322360430700002</c:v>
                </c:pt>
                <c:pt idx="23">
                  <c:v>36.511437724099999</c:v>
                </c:pt>
                <c:pt idx="24">
                  <c:v>36.641250433700002</c:v>
                </c:pt>
                <c:pt idx="25">
                  <c:v>36.777413681299997</c:v>
                </c:pt>
                <c:pt idx="26">
                  <c:v>36.886885667400001</c:v>
                </c:pt>
                <c:pt idx="27">
                  <c:v>36.987469597199997</c:v>
                </c:pt>
                <c:pt idx="28">
                  <c:v>37.078223037400001</c:v>
                </c:pt>
                <c:pt idx="29">
                  <c:v>37.094784734299999</c:v>
                </c:pt>
                <c:pt idx="30">
                  <c:v>37.191132258300001</c:v>
                </c:pt>
                <c:pt idx="31">
                  <c:v>37.249938258299998</c:v>
                </c:pt>
                <c:pt idx="32">
                  <c:v>37.256850886099997</c:v>
                </c:pt>
                <c:pt idx="33">
                  <c:v>37.1991063129</c:v>
                </c:pt>
                <c:pt idx="34">
                  <c:v>37.308421989700001</c:v>
                </c:pt>
                <c:pt idx="35">
                  <c:v>37.271148179199997</c:v>
                </c:pt>
                <c:pt idx="36">
                  <c:v>37.164139239900003</c:v>
                </c:pt>
                <c:pt idx="37">
                  <c:v>37.097414226799998</c:v>
                </c:pt>
                <c:pt idx="38">
                  <c:v>36.97223666</c:v>
                </c:pt>
                <c:pt idx="39">
                  <c:v>36.899867377500001</c:v>
                </c:pt>
                <c:pt idx="40">
                  <c:v>36.782671009799998</c:v>
                </c:pt>
                <c:pt idx="41">
                  <c:v>36.735681207600003</c:v>
                </c:pt>
                <c:pt idx="42">
                  <c:v>36.598021937299997</c:v>
                </c:pt>
                <c:pt idx="43">
                  <c:v>36.519453239699999</c:v>
                </c:pt>
                <c:pt idx="44">
                  <c:v>36.367838299600002</c:v>
                </c:pt>
                <c:pt idx="45">
                  <c:v>36.245057951200003</c:v>
                </c:pt>
                <c:pt idx="46">
                  <c:v>36.242661942700003</c:v>
                </c:pt>
                <c:pt idx="47">
                  <c:v>36.043207278899999</c:v>
                </c:pt>
                <c:pt idx="48">
                  <c:v>35.930540991400001</c:v>
                </c:pt>
                <c:pt idx="49">
                  <c:v>35.811696028100002</c:v>
                </c:pt>
                <c:pt idx="50">
                  <c:v>35.7775930046</c:v>
                </c:pt>
                <c:pt idx="51">
                  <c:v>35.733175587300003</c:v>
                </c:pt>
                <c:pt idx="52">
                  <c:v>35.6587701415</c:v>
                </c:pt>
                <c:pt idx="53">
                  <c:v>35.675421272000001</c:v>
                </c:pt>
                <c:pt idx="54">
                  <c:v>35.536738082900001</c:v>
                </c:pt>
                <c:pt idx="55">
                  <c:v>35.548501379299999</c:v>
                </c:pt>
                <c:pt idx="56">
                  <c:v>35.483328523799997</c:v>
                </c:pt>
                <c:pt idx="57">
                  <c:v>35.557429758399998</c:v>
                </c:pt>
                <c:pt idx="58">
                  <c:v>35.470574704199997</c:v>
                </c:pt>
                <c:pt idx="59">
                  <c:v>35.436063225200002</c:v>
                </c:pt>
                <c:pt idx="60">
                  <c:v>35.4427568041</c:v>
                </c:pt>
                <c:pt idx="61">
                  <c:v>35.423073818399999</c:v>
                </c:pt>
                <c:pt idx="62">
                  <c:v>35.375211280800002</c:v>
                </c:pt>
                <c:pt idx="63">
                  <c:v>35.171285087699999</c:v>
                </c:pt>
                <c:pt idx="64">
                  <c:v>35.065837881199997</c:v>
                </c:pt>
                <c:pt idx="65">
                  <c:v>34.947782849699998</c:v>
                </c:pt>
                <c:pt idx="66">
                  <c:v>34.785155344499998</c:v>
                </c:pt>
                <c:pt idx="67">
                  <c:v>34.686852320299998</c:v>
                </c:pt>
                <c:pt idx="68">
                  <c:v>34.580616741299998</c:v>
                </c:pt>
                <c:pt idx="69">
                  <c:v>34.590820460800003</c:v>
                </c:pt>
                <c:pt idx="70">
                  <c:v>34.502996283199998</c:v>
                </c:pt>
                <c:pt idx="71">
                  <c:v>34.447170254699998</c:v>
                </c:pt>
                <c:pt idx="72">
                  <c:v>34.403791093899997</c:v>
                </c:pt>
                <c:pt idx="73">
                  <c:v>34.397702688700001</c:v>
                </c:pt>
                <c:pt idx="74">
                  <c:v>34.403108003600003</c:v>
                </c:pt>
                <c:pt idx="75">
                  <c:v>34.296119728000001</c:v>
                </c:pt>
                <c:pt idx="76">
                  <c:v>34.394639155699998</c:v>
                </c:pt>
                <c:pt idx="77">
                  <c:v>34.331974718700003</c:v>
                </c:pt>
                <c:pt idx="78">
                  <c:v>34.309341573399998</c:v>
                </c:pt>
                <c:pt idx="79">
                  <c:v>34.459651447900001</c:v>
                </c:pt>
                <c:pt idx="80">
                  <c:v>34.381668950300003</c:v>
                </c:pt>
                <c:pt idx="81">
                  <c:v>34.525752018399999</c:v>
                </c:pt>
                <c:pt idx="82">
                  <c:v>34.527528011900003</c:v>
                </c:pt>
                <c:pt idx="83">
                  <c:v>34.608362781099999</c:v>
                </c:pt>
                <c:pt idx="84">
                  <c:v>34.608325665599999</c:v>
                </c:pt>
                <c:pt idx="85">
                  <c:v>34.7827629684</c:v>
                </c:pt>
                <c:pt idx="86">
                  <c:v>34.708178951999997</c:v>
                </c:pt>
                <c:pt idx="87">
                  <c:v>34.800423562799999</c:v>
                </c:pt>
                <c:pt idx="88">
                  <c:v>34.798586395699999</c:v>
                </c:pt>
                <c:pt idx="89">
                  <c:v>34.791261022800001</c:v>
                </c:pt>
                <c:pt idx="90">
                  <c:v>34.962895554900001</c:v>
                </c:pt>
                <c:pt idx="91">
                  <c:v>34.865571188700002</c:v>
                </c:pt>
                <c:pt idx="92">
                  <c:v>34.935763675300002</c:v>
                </c:pt>
                <c:pt idx="93">
                  <c:v>34.978770564500003</c:v>
                </c:pt>
                <c:pt idx="94">
                  <c:v>34.914781556599998</c:v>
                </c:pt>
                <c:pt idx="95">
                  <c:v>34.911210687800001</c:v>
                </c:pt>
                <c:pt idx="96">
                  <c:v>35.027826886299998</c:v>
                </c:pt>
                <c:pt idx="97">
                  <c:v>34.825244904800002</c:v>
                </c:pt>
                <c:pt idx="98">
                  <c:v>34.927557122400003</c:v>
                </c:pt>
                <c:pt idx="99">
                  <c:v>34.775875630900003</c:v>
                </c:pt>
                <c:pt idx="100">
                  <c:v>34.828681816500001</c:v>
                </c:pt>
                <c:pt idx="101">
                  <c:v>34.614577248400003</c:v>
                </c:pt>
                <c:pt idx="102">
                  <c:v>34.598784024700002</c:v>
                </c:pt>
                <c:pt idx="103">
                  <c:v>34.592636242499999</c:v>
                </c:pt>
                <c:pt idx="104">
                  <c:v>34.545942461099997</c:v>
                </c:pt>
                <c:pt idx="105">
                  <c:v>34.434107329299998</c:v>
                </c:pt>
                <c:pt idx="106">
                  <c:v>34.504616056499998</c:v>
                </c:pt>
                <c:pt idx="107">
                  <c:v>34.375123157099999</c:v>
                </c:pt>
                <c:pt idx="108">
                  <c:v>34.311279040400002</c:v>
                </c:pt>
                <c:pt idx="109">
                  <c:v>34.349200944300001</c:v>
                </c:pt>
                <c:pt idx="110">
                  <c:v>34.358629558200001</c:v>
                </c:pt>
                <c:pt idx="111">
                  <c:v>34.395871608199997</c:v>
                </c:pt>
                <c:pt idx="112">
                  <c:v>34.330205169800003</c:v>
                </c:pt>
                <c:pt idx="113">
                  <c:v>34.333218416599998</c:v>
                </c:pt>
                <c:pt idx="114">
                  <c:v>34.510528248999996</c:v>
                </c:pt>
                <c:pt idx="115">
                  <c:v>34.411326993099998</c:v>
                </c:pt>
                <c:pt idx="116">
                  <c:v>34.541005921599996</c:v>
                </c:pt>
                <c:pt idx="117">
                  <c:v>34.477319983900003</c:v>
                </c:pt>
                <c:pt idx="118">
                  <c:v>34.561199979599998</c:v>
                </c:pt>
                <c:pt idx="119">
                  <c:v>34.648676386299996</c:v>
                </c:pt>
                <c:pt idx="120">
                  <c:v>34.678293645099998</c:v>
                </c:pt>
                <c:pt idx="121">
                  <c:v>34.699240188099999</c:v>
                </c:pt>
                <c:pt idx="122">
                  <c:v>34.774530188900002</c:v>
                </c:pt>
                <c:pt idx="123">
                  <c:v>34.682938329000002</c:v>
                </c:pt>
                <c:pt idx="124">
                  <c:v>34.712654575400002</c:v>
                </c:pt>
                <c:pt idx="125">
                  <c:v>34.620545573900003</c:v>
                </c:pt>
                <c:pt idx="126">
                  <c:v>34.658585803299999</c:v>
                </c:pt>
                <c:pt idx="127">
                  <c:v>34.6010748076</c:v>
                </c:pt>
                <c:pt idx="128">
                  <c:v>34.640226321699998</c:v>
                </c:pt>
                <c:pt idx="129">
                  <c:v>34.831812378800002</c:v>
                </c:pt>
                <c:pt idx="130">
                  <c:v>34.759525604099998</c:v>
                </c:pt>
                <c:pt idx="131">
                  <c:v>34.6633381085</c:v>
                </c:pt>
                <c:pt idx="132">
                  <c:v>34.7126985039</c:v>
                </c:pt>
                <c:pt idx="133">
                  <c:v>34.724396835999997</c:v>
                </c:pt>
                <c:pt idx="134">
                  <c:v>34.717983448200002</c:v>
                </c:pt>
                <c:pt idx="135">
                  <c:v>34.693299215899998</c:v>
                </c:pt>
                <c:pt idx="136">
                  <c:v>34.644707895400003</c:v>
                </c:pt>
                <c:pt idx="137">
                  <c:v>34.486586260199999</c:v>
                </c:pt>
                <c:pt idx="138">
                  <c:v>34.348110997100001</c:v>
                </c:pt>
                <c:pt idx="139">
                  <c:v>34.112270711199997</c:v>
                </c:pt>
                <c:pt idx="140">
                  <c:v>33.872772276100001</c:v>
                </c:pt>
                <c:pt idx="141">
                  <c:v>33.798430578400001</c:v>
                </c:pt>
                <c:pt idx="142">
                  <c:v>33.629072522800001</c:v>
                </c:pt>
                <c:pt idx="143">
                  <c:v>33.645048264400003</c:v>
                </c:pt>
                <c:pt idx="144">
                  <c:v>33.342795487300002</c:v>
                </c:pt>
                <c:pt idx="145">
                  <c:v>33.293201959900003</c:v>
                </c:pt>
                <c:pt idx="146">
                  <c:v>33.349995826499999</c:v>
                </c:pt>
                <c:pt idx="147">
                  <c:v>33.340657528400001</c:v>
                </c:pt>
                <c:pt idx="148">
                  <c:v>33.3417263742</c:v>
                </c:pt>
                <c:pt idx="149">
                  <c:v>33.175018369699998</c:v>
                </c:pt>
                <c:pt idx="150">
                  <c:v>33.355759063199997</c:v>
                </c:pt>
                <c:pt idx="151">
                  <c:v>33.121643725299997</c:v>
                </c:pt>
                <c:pt idx="152">
                  <c:v>33.231671922799997</c:v>
                </c:pt>
                <c:pt idx="153">
                  <c:v>33.182963754900001</c:v>
                </c:pt>
                <c:pt idx="154">
                  <c:v>33.147050983299998</c:v>
                </c:pt>
                <c:pt idx="155">
                  <c:v>33.314784451500003</c:v>
                </c:pt>
                <c:pt idx="156">
                  <c:v>33.256758413500002</c:v>
                </c:pt>
                <c:pt idx="157">
                  <c:v>33.256871435699999</c:v>
                </c:pt>
                <c:pt idx="158">
                  <c:v>33.253859311900001</c:v>
                </c:pt>
                <c:pt idx="159">
                  <c:v>33.321920462599998</c:v>
                </c:pt>
                <c:pt idx="160">
                  <c:v>33.409739828699998</c:v>
                </c:pt>
                <c:pt idx="161">
                  <c:v>33.305596543299998</c:v>
                </c:pt>
                <c:pt idx="162">
                  <c:v>33.309935654199997</c:v>
                </c:pt>
                <c:pt idx="163">
                  <c:v>33.423725788600002</c:v>
                </c:pt>
                <c:pt idx="164">
                  <c:v>33.527552185200001</c:v>
                </c:pt>
                <c:pt idx="165">
                  <c:v>33.333943124699999</c:v>
                </c:pt>
                <c:pt idx="166">
                  <c:v>33.283797811699998</c:v>
                </c:pt>
                <c:pt idx="167">
                  <c:v>33.387630397700001</c:v>
                </c:pt>
                <c:pt idx="168">
                  <c:v>33.304011020200001</c:v>
                </c:pt>
                <c:pt idx="169">
                  <c:v>33.303587284800003</c:v>
                </c:pt>
                <c:pt idx="170">
                  <c:v>33.367841046300001</c:v>
                </c:pt>
                <c:pt idx="171">
                  <c:v>33.250094591900002</c:v>
                </c:pt>
                <c:pt idx="172">
                  <c:v>33.413999146199998</c:v>
                </c:pt>
                <c:pt idx="173">
                  <c:v>33.455191193200001</c:v>
                </c:pt>
                <c:pt idx="174">
                  <c:v>33.384545674999998</c:v>
                </c:pt>
                <c:pt idx="175">
                  <c:v>33.382186830400002</c:v>
                </c:pt>
                <c:pt idx="176">
                  <c:v>33.4656142153</c:v>
                </c:pt>
                <c:pt idx="177">
                  <c:v>33.449201223800003</c:v>
                </c:pt>
                <c:pt idx="178">
                  <c:v>33.321300909199998</c:v>
                </c:pt>
                <c:pt idx="179">
                  <c:v>33.506994502399998</c:v>
                </c:pt>
                <c:pt idx="180">
                  <c:v>33.5540901826</c:v>
                </c:pt>
                <c:pt idx="181">
                  <c:v>33.780974090800001</c:v>
                </c:pt>
                <c:pt idx="182">
                  <c:v>33.660765377200001</c:v>
                </c:pt>
                <c:pt idx="183">
                  <c:v>33.778164967499997</c:v>
                </c:pt>
                <c:pt idx="184">
                  <c:v>33.8936879428</c:v>
                </c:pt>
                <c:pt idx="185">
                  <c:v>33.941258174200001</c:v>
                </c:pt>
                <c:pt idx="186">
                  <c:v>33.967586055799998</c:v>
                </c:pt>
                <c:pt idx="187">
                  <c:v>33.991757329999999</c:v>
                </c:pt>
                <c:pt idx="188">
                  <c:v>34.007035221499997</c:v>
                </c:pt>
                <c:pt idx="189">
                  <c:v>34.149001558000002</c:v>
                </c:pt>
                <c:pt idx="190">
                  <c:v>34.240448217900003</c:v>
                </c:pt>
                <c:pt idx="191">
                  <c:v>34.242793199499999</c:v>
                </c:pt>
                <c:pt idx="192">
                  <c:v>34.254476253999997</c:v>
                </c:pt>
                <c:pt idx="193">
                  <c:v>34.364874189699997</c:v>
                </c:pt>
                <c:pt idx="194">
                  <c:v>34.401430033899999</c:v>
                </c:pt>
                <c:pt idx="195">
                  <c:v>34.5129593001</c:v>
                </c:pt>
                <c:pt idx="196">
                  <c:v>34.517038956900002</c:v>
                </c:pt>
                <c:pt idx="197">
                  <c:v>34.524961006300003</c:v>
                </c:pt>
                <c:pt idx="198">
                  <c:v>34.614925874900003</c:v>
                </c:pt>
                <c:pt idx="199">
                  <c:v>34.612182175900003</c:v>
                </c:pt>
                <c:pt idx="200">
                  <c:v>34.636866388900003</c:v>
                </c:pt>
                <c:pt idx="201">
                  <c:v>34.746633418999998</c:v>
                </c:pt>
                <c:pt idx="202">
                  <c:v>34.609085521700003</c:v>
                </c:pt>
                <c:pt idx="203">
                  <c:v>34.734751742900002</c:v>
                </c:pt>
                <c:pt idx="204">
                  <c:v>34.843414317700002</c:v>
                </c:pt>
                <c:pt idx="205">
                  <c:v>34.864798346500002</c:v>
                </c:pt>
                <c:pt idx="206">
                  <c:v>34.838240046899998</c:v>
                </c:pt>
                <c:pt idx="207">
                  <c:v>34.934862654299998</c:v>
                </c:pt>
                <c:pt idx="208">
                  <c:v>34.926663754400003</c:v>
                </c:pt>
                <c:pt idx="209">
                  <c:v>35.080733623199997</c:v>
                </c:pt>
                <c:pt idx="210">
                  <c:v>35.197466791300002</c:v>
                </c:pt>
                <c:pt idx="211">
                  <c:v>35.171311807400002</c:v>
                </c:pt>
                <c:pt idx="212">
                  <c:v>35.435299690000001</c:v>
                </c:pt>
                <c:pt idx="213">
                  <c:v>35.422108263299997</c:v>
                </c:pt>
                <c:pt idx="214">
                  <c:v>35.528204946499997</c:v>
                </c:pt>
                <c:pt idx="215">
                  <c:v>35.584940898900001</c:v>
                </c:pt>
                <c:pt idx="216">
                  <c:v>35.586597785099997</c:v>
                </c:pt>
                <c:pt idx="217">
                  <c:v>35.358857039599997</c:v>
                </c:pt>
                <c:pt idx="218">
                  <c:v>35.118622685600002</c:v>
                </c:pt>
                <c:pt idx="219">
                  <c:v>34.743823136400003</c:v>
                </c:pt>
                <c:pt idx="220">
                  <c:v>34.523635716599998</c:v>
                </c:pt>
                <c:pt idx="221">
                  <c:v>34.378939482500002</c:v>
                </c:pt>
                <c:pt idx="222">
                  <c:v>34.189693870200003</c:v>
                </c:pt>
                <c:pt idx="223">
                  <c:v>34.2503038897</c:v>
                </c:pt>
                <c:pt idx="224">
                  <c:v>34.152269926400002</c:v>
                </c:pt>
                <c:pt idx="225">
                  <c:v>34.079077486999999</c:v>
                </c:pt>
                <c:pt idx="226">
                  <c:v>33.976038580599997</c:v>
                </c:pt>
                <c:pt idx="227">
                  <c:v>33.888640581200001</c:v>
                </c:pt>
                <c:pt idx="228">
                  <c:v>33.830442585500002</c:v>
                </c:pt>
                <c:pt idx="229">
                  <c:v>33.893004103700001</c:v>
                </c:pt>
                <c:pt idx="230">
                  <c:v>33.772289584299998</c:v>
                </c:pt>
                <c:pt idx="231">
                  <c:v>33.919801931099997</c:v>
                </c:pt>
                <c:pt idx="232">
                  <c:v>33.904554620399999</c:v>
                </c:pt>
                <c:pt idx="233">
                  <c:v>34.031193123900003</c:v>
                </c:pt>
                <c:pt idx="234">
                  <c:v>34.087503145600003</c:v>
                </c:pt>
                <c:pt idx="235">
                  <c:v>34.132975827400003</c:v>
                </c:pt>
                <c:pt idx="236">
                  <c:v>34.187546122299999</c:v>
                </c:pt>
                <c:pt idx="237">
                  <c:v>34.173921438100002</c:v>
                </c:pt>
                <c:pt idx="238">
                  <c:v>34.402839592299998</c:v>
                </c:pt>
                <c:pt idx="239">
                  <c:v>34.3683325688</c:v>
                </c:pt>
                <c:pt idx="240">
                  <c:v>34.480184236100001</c:v>
                </c:pt>
                <c:pt idx="241">
                  <c:v>34.616296686399998</c:v>
                </c:pt>
                <c:pt idx="242">
                  <c:v>34.609773402800002</c:v>
                </c:pt>
                <c:pt idx="243">
                  <c:v>34.660234962799997</c:v>
                </c:pt>
                <c:pt idx="244">
                  <c:v>34.660319860599998</c:v>
                </c:pt>
                <c:pt idx="245">
                  <c:v>34.662690467099999</c:v>
                </c:pt>
                <c:pt idx="246">
                  <c:v>34.828677453799997</c:v>
                </c:pt>
                <c:pt idx="247">
                  <c:v>34.6891755758</c:v>
                </c:pt>
                <c:pt idx="248">
                  <c:v>34.789657224999999</c:v>
                </c:pt>
                <c:pt idx="249">
                  <c:v>34.793055556399999</c:v>
                </c:pt>
                <c:pt idx="250">
                  <c:v>34.664469492800002</c:v>
                </c:pt>
                <c:pt idx="251">
                  <c:v>34.8032933263</c:v>
                </c:pt>
                <c:pt idx="252">
                  <c:v>34.917456843899998</c:v>
                </c:pt>
                <c:pt idx="253">
                  <c:v>34.738695036099998</c:v>
                </c:pt>
                <c:pt idx="254">
                  <c:v>34.978962593399999</c:v>
                </c:pt>
                <c:pt idx="255">
                  <c:v>35.0780663269</c:v>
                </c:pt>
                <c:pt idx="256">
                  <c:v>34.999000129199999</c:v>
                </c:pt>
                <c:pt idx="257">
                  <c:v>34.830450472899997</c:v>
                </c:pt>
                <c:pt idx="258">
                  <c:v>34.986212310100001</c:v>
                </c:pt>
                <c:pt idx="259">
                  <c:v>35.024614548400002</c:v>
                </c:pt>
                <c:pt idx="260">
                  <c:v>35.098047361100001</c:v>
                </c:pt>
                <c:pt idx="261">
                  <c:v>35.055708775799999</c:v>
                </c:pt>
                <c:pt idx="262">
                  <c:v>35.220038953600003</c:v>
                </c:pt>
                <c:pt idx="263">
                  <c:v>35.223875294599999</c:v>
                </c:pt>
                <c:pt idx="264">
                  <c:v>35.332093241499997</c:v>
                </c:pt>
                <c:pt idx="265">
                  <c:v>35.238071147500001</c:v>
                </c:pt>
                <c:pt idx="266">
                  <c:v>35.316908697800002</c:v>
                </c:pt>
                <c:pt idx="267">
                  <c:v>35.353204830499998</c:v>
                </c:pt>
                <c:pt idx="268">
                  <c:v>35.462386033500003</c:v>
                </c:pt>
                <c:pt idx="269">
                  <c:v>35.338381325699999</c:v>
                </c:pt>
                <c:pt idx="270">
                  <c:v>35.5704457983</c:v>
                </c:pt>
                <c:pt idx="271">
                  <c:v>35.623031202999996</c:v>
                </c:pt>
                <c:pt idx="272">
                  <c:v>35.598762868999998</c:v>
                </c:pt>
                <c:pt idx="273">
                  <c:v>35.591893918099998</c:v>
                </c:pt>
                <c:pt idx="274">
                  <c:v>35.530883600599999</c:v>
                </c:pt>
                <c:pt idx="275">
                  <c:v>35.632540977600001</c:v>
                </c:pt>
                <c:pt idx="276">
                  <c:v>35.703622988799999</c:v>
                </c:pt>
                <c:pt idx="277">
                  <c:v>35.6778539126</c:v>
                </c:pt>
                <c:pt idx="278">
                  <c:v>35.729038132699998</c:v>
                </c:pt>
                <c:pt idx="279">
                  <c:v>35.814209401299998</c:v>
                </c:pt>
                <c:pt idx="280">
                  <c:v>35.867947569800002</c:v>
                </c:pt>
                <c:pt idx="281">
                  <c:v>35.828591436000004</c:v>
                </c:pt>
                <c:pt idx="282">
                  <c:v>35.845880619100001</c:v>
                </c:pt>
                <c:pt idx="283">
                  <c:v>35.948741881300002</c:v>
                </c:pt>
                <c:pt idx="284">
                  <c:v>35.875504934699997</c:v>
                </c:pt>
                <c:pt idx="285">
                  <c:v>35.987389896899998</c:v>
                </c:pt>
                <c:pt idx="286">
                  <c:v>35.967169532</c:v>
                </c:pt>
                <c:pt idx="287">
                  <c:v>36.015659080900001</c:v>
                </c:pt>
                <c:pt idx="288">
                  <c:v>36.036720457100003</c:v>
                </c:pt>
                <c:pt idx="289">
                  <c:v>35.9244071058</c:v>
                </c:pt>
                <c:pt idx="290">
                  <c:v>35.972332570699997</c:v>
                </c:pt>
                <c:pt idx="291">
                  <c:v>36.002672065500001</c:v>
                </c:pt>
                <c:pt idx="292">
                  <c:v>35.883722839100002</c:v>
                </c:pt>
                <c:pt idx="293">
                  <c:v>36.038324617900003</c:v>
                </c:pt>
                <c:pt idx="294">
                  <c:v>35.988905498299999</c:v>
                </c:pt>
                <c:pt idx="295">
                  <c:v>35.888131829800002</c:v>
                </c:pt>
                <c:pt idx="296">
                  <c:v>35.807618163400001</c:v>
                </c:pt>
                <c:pt idx="297">
                  <c:v>35.944419986500002</c:v>
                </c:pt>
                <c:pt idx="298">
                  <c:v>35.874110464200001</c:v>
                </c:pt>
                <c:pt idx="299">
                  <c:v>35.784319392800001</c:v>
                </c:pt>
                <c:pt idx="300">
                  <c:v>35.733000292600003</c:v>
                </c:pt>
                <c:pt idx="301">
                  <c:v>35.833735115099998</c:v>
                </c:pt>
                <c:pt idx="302">
                  <c:v>35.7942633296</c:v>
                </c:pt>
                <c:pt idx="303">
                  <c:v>35.790004980100001</c:v>
                </c:pt>
                <c:pt idx="304">
                  <c:v>35.664126029499997</c:v>
                </c:pt>
                <c:pt idx="305">
                  <c:v>35.568073670899999</c:v>
                </c:pt>
                <c:pt idx="306">
                  <c:v>35.513894583700001</c:v>
                </c:pt>
                <c:pt idx="307">
                  <c:v>35.597338206700002</c:v>
                </c:pt>
                <c:pt idx="308">
                  <c:v>35.527364796299999</c:v>
                </c:pt>
                <c:pt idx="309">
                  <c:v>35.416437939300003</c:v>
                </c:pt>
                <c:pt idx="310">
                  <c:v>35.426551121400003</c:v>
                </c:pt>
                <c:pt idx="311">
                  <c:v>35.469922052000001</c:v>
                </c:pt>
                <c:pt idx="312">
                  <c:v>35.364516729800002</c:v>
                </c:pt>
                <c:pt idx="313">
                  <c:v>35.319881839700003</c:v>
                </c:pt>
                <c:pt idx="314">
                  <c:v>35.2412055912</c:v>
                </c:pt>
                <c:pt idx="315">
                  <c:v>35.256621985300001</c:v>
                </c:pt>
                <c:pt idx="316">
                  <c:v>35.144544200399999</c:v>
                </c:pt>
                <c:pt idx="317">
                  <c:v>35.141753847700002</c:v>
                </c:pt>
                <c:pt idx="318">
                  <c:v>35.208768721399998</c:v>
                </c:pt>
                <c:pt idx="319">
                  <c:v>35.067141618400001</c:v>
                </c:pt>
                <c:pt idx="320">
                  <c:v>35.108491054799998</c:v>
                </c:pt>
                <c:pt idx="321">
                  <c:v>34.838816593399997</c:v>
                </c:pt>
                <c:pt idx="322">
                  <c:v>34.857423253100002</c:v>
                </c:pt>
                <c:pt idx="323">
                  <c:v>34.771540421200001</c:v>
                </c:pt>
                <c:pt idx="324">
                  <c:v>34.736446260400001</c:v>
                </c:pt>
                <c:pt idx="325">
                  <c:v>34.605290112900001</c:v>
                </c:pt>
                <c:pt idx="326">
                  <c:v>34.4243159432</c:v>
                </c:pt>
                <c:pt idx="327">
                  <c:v>34.340935109699998</c:v>
                </c:pt>
                <c:pt idx="328">
                  <c:v>34.195912250399999</c:v>
                </c:pt>
                <c:pt idx="329">
                  <c:v>34.063240821299999</c:v>
                </c:pt>
                <c:pt idx="330">
                  <c:v>33.9057151226</c:v>
                </c:pt>
                <c:pt idx="331">
                  <c:v>33.891167680000002</c:v>
                </c:pt>
                <c:pt idx="332">
                  <c:v>33.675432500200003</c:v>
                </c:pt>
                <c:pt idx="333">
                  <c:v>33.534825632699999</c:v>
                </c:pt>
                <c:pt idx="334">
                  <c:v>33.216404065200003</c:v>
                </c:pt>
                <c:pt idx="335">
                  <c:v>33.2282621222</c:v>
                </c:pt>
                <c:pt idx="336">
                  <c:v>33.196971970200003</c:v>
                </c:pt>
                <c:pt idx="337">
                  <c:v>33.160453067699997</c:v>
                </c:pt>
                <c:pt idx="338">
                  <c:v>33.156263733300001</c:v>
                </c:pt>
                <c:pt idx="339">
                  <c:v>33.3580535858</c:v>
                </c:pt>
                <c:pt idx="340">
                  <c:v>33.614104301899999</c:v>
                </c:pt>
                <c:pt idx="341">
                  <c:v>34.083858648400003</c:v>
                </c:pt>
                <c:pt idx="342">
                  <c:v>34.463713607300001</c:v>
                </c:pt>
                <c:pt idx="343">
                  <c:v>34.950488872500003</c:v>
                </c:pt>
                <c:pt idx="344">
                  <c:v>35.285317687999999</c:v>
                </c:pt>
                <c:pt idx="345">
                  <c:v>35.652792527300001</c:v>
                </c:pt>
                <c:pt idx="346">
                  <c:v>35.808427924100002</c:v>
                </c:pt>
                <c:pt idx="347">
                  <c:v>35.7400201568</c:v>
                </c:pt>
                <c:pt idx="348">
                  <c:v>35.686695744300003</c:v>
                </c:pt>
                <c:pt idx="349">
                  <c:v>35.497526669400003</c:v>
                </c:pt>
                <c:pt idx="350">
                  <c:v>35.152598383700003</c:v>
                </c:pt>
                <c:pt idx="351">
                  <c:v>35.0278776846</c:v>
                </c:pt>
                <c:pt idx="352">
                  <c:v>34.875339550900001</c:v>
                </c:pt>
                <c:pt idx="353">
                  <c:v>34.686573550799999</c:v>
                </c:pt>
                <c:pt idx="354">
                  <c:v>34.5592900969</c:v>
                </c:pt>
                <c:pt idx="355">
                  <c:v>34.434716797599997</c:v>
                </c:pt>
                <c:pt idx="356">
                  <c:v>34.1588922643</c:v>
                </c:pt>
                <c:pt idx="357">
                  <c:v>34.170359666099998</c:v>
                </c:pt>
                <c:pt idx="358">
                  <c:v>34.049166353700002</c:v>
                </c:pt>
                <c:pt idx="359">
                  <c:v>33.988923775899998</c:v>
                </c:pt>
                <c:pt idx="360">
                  <c:v>33.813310247799997</c:v>
                </c:pt>
                <c:pt idx="361">
                  <c:v>33.899877724699998</c:v>
                </c:pt>
                <c:pt idx="362">
                  <c:v>33.757104531499998</c:v>
                </c:pt>
                <c:pt idx="363">
                  <c:v>33.718172695100002</c:v>
                </c:pt>
                <c:pt idx="364">
                  <c:v>33.728543089699997</c:v>
                </c:pt>
                <c:pt idx="365">
                  <c:v>33.902581326899998</c:v>
                </c:pt>
                <c:pt idx="366">
                  <c:v>33.616491904999997</c:v>
                </c:pt>
                <c:pt idx="367">
                  <c:v>33.653955926099997</c:v>
                </c:pt>
                <c:pt idx="368">
                  <c:v>33.762896861500003</c:v>
                </c:pt>
                <c:pt idx="369">
                  <c:v>33.441450116299997</c:v>
                </c:pt>
                <c:pt idx="370">
                  <c:v>33.304519057599997</c:v>
                </c:pt>
                <c:pt idx="371">
                  <c:v>33.170391203100003</c:v>
                </c:pt>
                <c:pt idx="372">
                  <c:v>33.000060515599998</c:v>
                </c:pt>
                <c:pt idx="373">
                  <c:v>32.599105729100003</c:v>
                </c:pt>
                <c:pt idx="374">
                  <c:v>32.600075859900002</c:v>
                </c:pt>
                <c:pt idx="375">
                  <c:v>32.413937281300001</c:v>
                </c:pt>
                <c:pt idx="376">
                  <c:v>32.210075165500001</c:v>
                </c:pt>
                <c:pt idx="377">
                  <c:v>32.172979353599999</c:v>
                </c:pt>
                <c:pt idx="378">
                  <c:v>31.933426696600002</c:v>
                </c:pt>
                <c:pt idx="379">
                  <c:v>31.961923016099998</c:v>
                </c:pt>
                <c:pt idx="380">
                  <c:v>31.829836866400001</c:v>
                </c:pt>
                <c:pt idx="381">
                  <c:v>31.819974800600001</c:v>
                </c:pt>
                <c:pt idx="382">
                  <c:v>31.679692122999999</c:v>
                </c:pt>
                <c:pt idx="383">
                  <c:v>31.681277788399999</c:v>
                </c:pt>
                <c:pt idx="384">
                  <c:v>31.693368536800001</c:v>
                </c:pt>
                <c:pt idx="385">
                  <c:v>31.664171014200001</c:v>
                </c:pt>
                <c:pt idx="386">
                  <c:v>31.685975386399999</c:v>
                </c:pt>
                <c:pt idx="387">
                  <c:v>31.632614254100002</c:v>
                </c:pt>
                <c:pt idx="388">
                  <c:v>31.494803447700001</c:v>
                </c:pt>
                <c:pt idx="389">
                  <c:v>31.4810495985</c:v>
                </c:pt>
                <c:pt idx="390">
                  <c:v>31.455414897899999</c:v>
                </c:pt>
                <c:pt idx="391">
                  <c:v>31.434658379399998</c:v>
                </c:pt>
                <c:pt idx="392">
                  <c:v>31.592657865900001</c:v>
                </c:pt>
                <c:pt idx="393">
                  <c:v>31.295448846799999</c:v>
                </c:pt>
                <c:pt idx="394">
                  <c:v>31.3107715099</c:v>
                </c:pt>
                <c:pt idx="395">
                  <c:v>31.175169611299999</c:v>
                </c:pt>
                <c:pt idx="396">
                  <c:v>31.1445811422</c:v>
                </c:pt>
                <c:pt idx="397">
                  <c:v>30.9397322865</c:v>
                </c:pt>
                <c:pt idx="398">
                  <c:v>30.889813587300001</c:v>
                </c:pt>
                <c:pt idx="399">
                  <c:v>30.852983029899999</c:v>
                </c:pt>
                <c:pt idx="400">
                  <c:v>30.6858572929</c:v>
                </c:pt>
              </c:numCache>
            </c:numRef>
          </c:val>
        </c:ser>
        <c:ser>
          <c:idx val="1"/>
          <c:order val="1"/>
          <c:tx>
            <c:v>+40 C</c:v>
          </c:tx>
          <c:marker>
            <c:symbol val="none"/>
          </c:marker>
          <c:cat>
            <c:numRef>
              <c:f>'Tx SSG'!$A$7:$A$407</c:f>
              <c:numCache>
                <c:formatCode>0.00</c:formatCode>
                <c:ptCount val="401"/>
                <c:pt idx="0">
                  <c:v>10000000</c:v>
                </c:pt>
                <c:pt idx="1">
                  <c:v>17725000</c:v>
                </c:pt>
                <c:pt idx="2">
                  <c:v>25450000</c:v>
                </c:pt>
                <c:pt idx="3">
                  <c:v>33175000</c:v>
                </c:pt>
                <c:pt idx="4">
                  <c:v>40900000</c:v>
                </c:pt>
                <c:pt idx="5">
                  <c:v>48625000</c:v>
                </c:pt>
                <c:pt idx="6">
                  <c:v>56350000</c:v>
                </c:pt>
                <c:pt idx="7">
                  <c:v>64075000</c:v>
                </c:pt>
                <c:pt idx="8">
                  <c:v>71800000</c:v>
                </c:pt>
                <c:pt idx="9">
                  <c:v>79525000</c:v>
                </c:pt>
                <c:pt idx="10">
                  <c:v>87250000</c:v>
                </c:pt>
                <c:pt idx="11">
                  <c:v>94975000</c:v>
                </c:pt>
                <c:pt idx="12">
                  <c:v>102700000</c:v>
                </c:pt>
                <c:pt idx="13">
                  <c:v>110425000</c:v>
                </c:pt>
                <c:pt idx="14">
                  <c:v>118150000</c:v>
                </c:pt>
                <c:pt idx="15">
                  <c:v>125875000</c:v>
                </c:pt>
                <c:pt idx="16">
                  <c:v>133600000</c:v>
                </c:pt>
                <c:pt idx="17">
                  <c:v>141325000</c:v>
                </c:pt>
                <c:pt idx="18">
                  <c:v>149050000</c:v>
                </c:pt>
                <c:pt idx="19">
                  <c:v>156775000</c:v>
                </c:pt>
                <c:pt idx="20">
                  <c:v>164500000</c:v>
                </c:pt>
                <c:pt idx="21">
                  <c:v>172225000</c:v>
                </c:pt>
                <c:pt idx="22">
                  <c:v>179950000</c:v>
                </c:pt>
                <c:pt idx="23">
                  <c:v>187675000</c:v>
                </c:pt>
                <c:pt idx="24">
                  <c:v>195400000</c:v>
                </c:pt>
                <c:pt idx="25">
                  <c:v>203125000</c:v>
                </c:pt>
                <c:pt idx="26">
                  <c:v>210850000</c:v>
                </c:pt>
                <c:pt idx="27">
                  <c:v>218575000</c:v>
                </c:pt>
                <c:pt idx="28">
                  <c:v>226300000</c:v>
                </c:pt>
                <c:pt idx="29">
                  <c:v>234025000</c:v>
                </c:pt>
                <c:pt idx="30">
                  <c:v>241750000</c:v>
                </c:pt>
                <c:pt idx="31">
                  <c:v>249475000</c:v>
                </c:pt>
                <c:pt idx="32">
                  <c:v>257200000</c:v>
                </c:pt>
                <c:pt idx="33">
                  <c:v>264925000</c:v>
                </c:pt>
                <c:pt idx="34">
                  <c:v>272650000</c:v>
                </c:pt>
                <c:pt idx="35">
                  <c:v>280375000</c:v>
                </c:pt>
                <c:pt idx="36">
                  <c:v>288100000</c:v>
                </c:pt>
                <c:pt idx="37">
                  <c:v>295825000</c:v>
                </c:pt>
                <c:pt idx="38">
                  <c:v>303550000</c:v>
                </c:pt>
                <c:pt idx="39">
                  <c:v>311275000</c:v>
                </c:pt>
                <c:pt idx="40">
                  <c:v>319000000</c:v>
                </c:pt>
                <c:pt idx="41">
                  <c:v>326725000</c:v>
                </c:pt>
                <c:pt idx="42">
                  <c:v>334450000</c:v>
                </c:pt>
                <c:pt idx="43">
                  <c:v>342175000</c:v>
                </c:pt>
                <c:pt idx="44">
                  <c:v>349900000</c:v>
                </c:pt>
                <c:pt idx="45">
                  <c:v>357625000</c:v>
                </c:pt>
                <c:pt idx="46">
                  <c:v>365350000</c:v>
                </c:pt>
                <c:pt idx="47">
                  <c:v>373075000</c:v>
                </c:pt>
                <c:pt idx="48">
                  <c:v>380800000</c:v>
                </c:pt>
                <c:pt idx="49">
                  <c:v>388525000</c:v>
                </c:pt>
                <c:pt idx="50">
                  <c:v>396250000</c:v>
                </c:pt>
                <c:pt idx="51">
                  <c:v>403975000</c:v>
                </c:pt>
                <c:pt idx="52">
                  <c:v>411700000</c:v>
                </c:pt>
                <c:pt idx="53">
                  <c:v>419425000</c:v>
                </c:pt>
                <c:pt idx="54">
                  <c:v>427150000</c:v>
                </c:pt>
                <c:pt idx="55">
                  <c:v>434875000</c:v>
                </c:pt>
                <c:pt idx="56">
                  <c:v>442600000</c:v>
                </c:pt>
                <c:pt idx="57">
                  <c:v>450325000</c:v>
                </c:pt>
                <c:pt idx="58">
                  <c:v>458050000</c:v>
                </c:pt>
                <c:pt idx="59">
                  <c:v>465775000</c:v>
                </c:pt>
                <c:pt idx="60">
                  <c:v>473500000</c:v>
                </c:pt>
                <c:pt idx="61">
                  <c:v>481225000</c:v>
                </c:pt>
                <c:pt idx="62">
                  <c:v>488950000</c:v>
                </c:pt>
                <c:pt idx="63">
                  <c:v>496675000</c:v>
                </c:pt>
                <c:pt idx="64">
                  <c:v>504400000</c:v>
                </c:pt>
                <c:pt idx="65">
                  <c:v>512125000</c:v>
                </c:pt>
                <c:pt idx="66">
                  <c:v>519850000</c:v>
                </c:pt>
                <c:pt idx="67">
                  <c:v>527575000</c:v>
                </c:pt>
                <c:pt idx="68">
                  <c:v>535300000</c:v>
                </c:pt>
                <c:pt idx="69">
                  <c:v>543025000</c:v>
                </c:pt>
                <c:pt idx="70">
                  <c:v>550750000</c:v>
                </c:pt>
                <c:pt idx="71">
                  <c:v>558475000</c:v>
                </c:pt>
                <c:pt idx="72">
                  <c:v>566200000</c:v>
                </c:pt>
                <c:pt idx="73">
                  <c:v>573925000</c:v>
                </c:pt>
                <c:pt idx="74">
                  <c:v>581650000</c:v>
                </c:pt>
                <c:pt idx="75">
                  <c:v>589375000</c:v>
                </c:pt>
                <c:pt idx="76">
                  <c:v>597100000</c:v>
                </c:pt>
                <c:pt idx="77">
                  <c:v>604825000</c:v>
                </c:pt>
                <c:pt idx="78">
                  <c:v>612550000</c:v>
                </c:pt>
                <c:pt idx="79">
                  <c:v>620275000</c:v>
                </c:pt>
                <c:pt idx="80">
                  <c:v>628000000</c:v>
                </c:pt>
                <c:pt idx="81">
                  <c:v>635725000</c:v>
                </c:pt>
                <c:pt idx="82">
                  <c:v>643450000</c:v>
                </c:pt>
                <c:pt idx="83">
                  <c:v>651175000</c:v>
                </c:pt>
                <c:pt idx="84">
                  <c:v>658900000</c:v>
                </c:pt>
                <c:pt idx="85">
                  <c:v>666625000</c:v>
                </c:pt>
                <c:pt idx="86">
                  <c:v>674350000</c:v>
                </c:pt>
                <c:pt idx="87">
                  <c:v>682075000</c:v>
                </c:pt>
                <c:pt idx="88">
                  <c:v>689800000</c:v>
                </c:pt>
                <c:pt idx="89">
                  <c:v>697525000</c:v>
                </c:pt>
                <c:pt idx="90">
                  <c:v>705250000</c:v>
                </c:pt>
                <c:pt idx="91">
                  <c:v>712975000</c:v>
                </c:pt>
                <c:pt idx="92">
                  <c:v>720700000</c:v>
                </c:pt>
                <c:pt idx="93">
                  <c:v>728425000</c:v>
                </c:pt>
                <c:pt idx="94">
                  <c:v>736150000</c:v>
                </c:pt>
                <c:pt idx="95">
                  <c:v>743875000</c:v>
                </c:pt>
                <c:pt idx="96">
                  <c:v>751600000</c:v>
                </c:pt>
                <c:pt idx="97">
                  <c:v>759325000</c:v>
                </c:pt>
                <c:pt idx="98">
                  <c:v>767050000</c:v>
                </c:pt>
                <c:pt idx="99">
                  <c:v>774775000</c:v>
                </c:pt>
                <c:pt idx="100">
                  <c:v>782500000</c:v>
                </c:pt>
                <c:pt idx="101">
                  <c:v>790225000</c:v>
                </c:pt>
                <c:pt idx="102">
                  <c:v>797950000</c:v>
                </c:pt>
                <c:pt idx="103">
                  <c:v>805675000</c:v>
                </c:pt>
                <c:pt idx="104">
                  <c:v>813400000</c:v>
                </c:pt>
                <c:pt idx="105">
                  <c:v>821125000</c:v>
                </c:pt>
                <c:pt idx="106">
                  <c:v>828850000</c:v>
                </c:pt>
                <c:pt idx="107">
                  <c:v>836575000</c:v>
                </c:pt>
                <c:pt idx="108">
                  <c:v>844300000</c:v>
                </c:pt>
                <c:pt idx="109">
                  <c:v>852025000</c:v>
                </c:pt>
                <c:pt idx="110">
                  <c:v>859750000</c:v>
                </c:pt>
                <c:pt idx="111">
                  <c:v>867475000</c:v>
                </c:pt>
                <c:pt idx="112">
                  <c:v>875200000</c:v>
                </c:pt>
                <c:pt idx="113">
                  <c:v>882925000</c:v>
                </c:pt>
                <c:pt idx="114">
                  <c:v>890650000</c:v>
                </c:pt>
                <c:pt idx="115">
                  <c:v>898375000</c:v>
                </c:pt>
                <c:pt idx="116">
                  <c:v>906100000</c:v>
                </c:pt>
                <c:pt idx="117">
                  <c:v>913825000</c:v>
                </c:pt>
                <c:pt idx="118">
                  <c:v>921550000</c:v>
                </c:pt>
                <c:pt idx="119">
                  <c:v>929275000</c:v>
                </c:pt>
                <c:pt idx="120">
                  <c:v>937000000</c:v>
                </c:pt>
                <c:pt idx="121">
                  <c:v>944725000</c:v>
                </c:pt>
                <c:pt idx="122">
                  <c:v>952450000</c:v>
                </c:pt>
                <c:pt idx="123">
                  <c:v>960175000</c:v>
                </c:pt>
                <c:pt idx="124">
                  <c:v>967900000</c:v>
                </c:pt>
                <c:pt idx="125">
                  <c:v>975625000</c:v>
                </c:pt>
                <c:pt idx="126">
                  <c:v>983350000</c:v>
                </c:pt>
                <c:pt idx="127">
                  <c:v>991075000</c:v>
                </c:pt>
                <c:pt idx="128">
                  <c:v>998800000</c:v>
                </c:pt>
                <c:pt idx="129">
                  <c:v>1006525000</c:v>
                </c:pt>
                <c:pt idx="130">
                  <c:v>1014250000</c:v>
                </c:pt>
                <c:pt idx="131">
                  <c:v>1021975000</c:v>
                </c:pt>
                <c:pt idx="132">
                  <c:v>1029700000</c:v>
                </c:pt>
                <c:pt idx="133">
                  <c:v>1037425000</c:v>
                </c:pt>
                <c:pt idx="134">
                  <c:v>1045150000</c:v>
                </c:pt>
                <c:pt idx="135">
                  <c:v>1052875000</c:v>
                </c:pt>
                <c:pt idx="136">
                  <c:v>1060600000</c:v>
                </c:pt>
                <c:pt idx="137">
                  <c:v>1068325000</c:v>
                </c:pt>
                <c:pt idx="138">
                  <c:v>1076050000</c:v>
                </c:pt>
                <c:pt idx="139">
                  <c:v>1083775000</c:v>
                </c:pt>
                <c:pt idx="140">
                  <c:v>1091500000</c:v>
                </c:pt>
                <c:pt idx="141">
                  <c:v>1099225000</c:v>
                </c:pt>
                <c:pt idx="142">
                  <c:v>1106950000</c:v>
                </c:pt>
                <c:pt idx="143">
                  <c:v>1114675000</c:v>
                </c:pt>
                <c:pt idx="144">
                  <c:v>1122400000</c:v>
                </c:pt>
                <c:pt idx="145">
                  <c:v>1130125000</c:v>
                </c:pt>
                <c:pt idx="146">
                  <c:v>1137850000</c:v>
                </c:pt>
                <c:pt idx="147">
                  <c:v>1145575000</c:v>
                </c:pt>
                <c:pt idx="148">
                  <c:v>1153300000</c:v>
                </c:pt>
                <c:pt idx="149">
                  <c:v>1161025000</c:v>
                </c:pt>
                <c:pt idx="150">
                  <c:v>1168750000</c:v>
                </c:pt>
                <c:pt idx="151">
                  <c:v>1176475000</c:v>
                </c:pt>
                <c:pt idx="152">
                  <c:v>1184200000</c:v>
                </c:pt>
                <c:pt idx="153">
                  <c:v>1191925000</c:v>
                </c:pt>
                <c:pt idx="154">
                  <c:v>1199650000</c:v>
                </c:pt>
                <c:pt idx="155">
                  <c:v>1207375000</c:v>
                </c:pt>
                <c:pt idx="156">
                  <c:v>1215100000</c:v>
                </c:pt>
                <c:pt idx="157">
                  <c:v>1222825000</c:v>
                </c:pt>
                <c:pt idx="158">
                  <c:v>1230550000</c:v>
                </c:pt>
                <c:pt idx="159">
                  <c:v>1238275000</c:v>
                </c:pt>
                <c:pt idx="160">
                  <c:v>1246000000</c:v>
                </c:pt>
                <c:pt idx="161">
                  <c:v>1253725000</c:v>
                </c:pt>
                <c:pt idx="162">
                  <c:v>1261450000</c:v>
                </c:pt>
                <c:pt idx="163">
                  <c:v>1269175000</c:v>
                </c:pt>
                <c:pt idx="164">
                  <c:v>1276900000</c:v>
                </c:pt>
                <c:pt idx="165">
                  <c:v>1284625000</c:v>
                </c:pt>
                <c:pt idx="166">
                  <c:v>1292350000</c:v>
                </c:pt>
                <c:pt idx="167">
                  <c:v>1300075000</c:v>
                </c:pt>
                <c:pt idx="168">
                  <c:v>1307800000</c:v>
                </c:pt>
                <c:pt idx="169">
                  <c:v>1315525000</c:v>
                </c:pt>
                <c:pt idx="170">
                  <c:v>1323250000</c:v>
                </c:pt>
                <c:pt idx="171">
                  <c:v>1330975000</c:v>
                </c:pt>
                <c:pt idx="172">
                  <c:v>1338700000</c:v>
                </c:pt>
                <c:pt idx="173">
                  <c:v>1346425000</c:v>
                </c:pt>
                <c:pt idx="174">
                  <c:v>1354150000</c:v>
                </c:pt>
                <c:pt idx="175">
                  <c:v>1361875000</c:v>
                </c:pt>
                <c:pt idx="176">
                  <c:v>1369600000</c:v>
                </c:pt>
                <c:pt idx="177">
                  <c:v>1377325000</c:v>
                </c:pt>
                <c:pt idx="178">
                  <c:v>1385050000</c:v>
                </c:pt>
                <c:pt idx="179">
                  <c:v>1392775000</c:v>
                </c:pt>
                <c:pt idx="180">
                  <c:v>1400500000</c:v>
                </c:pt>
                <c:pt idx="181">
                  <c:v>1408225000</c:v>
                </c:pt>
                <c:pt idx="182">
                  <c:v>1415950000</c:v>
                </c:pt>
                <c:pt idx="183">
                  <c:v>1423675000</c:v>
                </c:pt>
                <c:pt idx="184">
                  <c:v>1431400000</c:v>
                </c:pt>
                <c:pt idx="185">
                  <c:v>1439125000</c:v>
                </c:pt>
                <c:pt idx="186">
                  <c:v>1446850000</c:v>
                </c:pt>
                <c:pt idx="187">
                  <c:v>1454575000</c:v>
                </c:pt>
                <c:pt idx="188">
                  <c:v>1462300000</c:v>
                </c:pt>
                <c:pt idx="189">
                  <c:v>1470025000</c:v>
                </c:pt>
                <c:pt idx="190">
                  <c:v>1477750000</c:v>
                </c:pt>
                <c:pt idx="191">
                  <c:v>1485475000</c:v>
                </c:pt>
                <c:pt idx="192">
                  <c:v>1493200000</c:v>
                </c:pt>
                <c:pt idx="193">
                  <c:v>1500925000</c:v>
                </c:pt>
                <c:pt idx="194">
                  <c:v>1508650000</c:v>
                </c:pt>
                <c:pt idx="195">
                  <c:v>1516375000</c:v>
                </c:pt>
                <c:pt idx="196">
                  <c:v>1524100000</c:v>
                </c:pt>
                <c:pt idx="197">
                  <c:v>1531825000</c:v>
                </c:pt>
                <c:pt idx="198">
                  <c:v>1539550000</c:v>
                </c:pt>
                <c:pt idx="199">
                  <c:v>1547275000</c:v>
                </c:pt>
                <c:pt idx="200">
                  <c:v>1555000000</c:v>
                </c:pt>
                <c:pt idx="201">
                  <c:v>1562725000</c:v>
                </c:pt>
                <c:pt idx="202">
                  <c:v>1570450000</c:v>
                </c:pt>
                <c:pt idx="203">
                  <c:v>1578175000</c:v>
                </c:pt>
                <c:pt idx="204">
                  <c:v>1585900000</c:v>
                </c:pt>
                <c:pt idx="205">
                  <c:v>1593625000</c:v>
                </c:pt>
                <c:pt idx="206">
                  <c:v>1601350000</c:v>
                </c:pt>
                <c:pt idx="207">
                  <c:v>1609075000</c:v>
                </c:pt>
                <c:pt idx="208">
                  <c:v>1616800000</c:v>
                </c:pt>
                <c:pt idx="209">
                  <c:v>1624525000</c:v>
                </c:pt>
                <c:pt idx="210">
                  <c:v>1632250000</c:v>
                </c:pt>
                <c:pt idx="211">
                  <c:v>1639975000</c:v>
                </c:pt>
                <c:pt idx="212">
                  <c:v>1647700000</c:v>
                </c:pt>
                <c:pt idx="213">
                  <c:v>1655425000</c:v>
                </c:pt>
                <c:pt idx="214">
                  <c:v>1663150000</c:v>
                </c:pt>
                <c:pt idx="215">
                  <c:v>1670875000</c:v>
                </c:pt>
                <c:pt idx="216">
                  <c:v>1678600000</c:v>
                </c:pt>
                <c:pt idx="217">
                  <c:v>1686325000</c:v>
                </c:pt>
                <c:pt idx="218">
                  <c:v>1694050000</c:v>
                </c:pt>
                <c:pt idx="219">
                  <c:v>1701775000</c:v>
                </c:pt>
                <c:pt idx="220">
                  <c:v>1709500000</c:v>
                </c:pt>
                <c:pt idx="221">
                  <c:v>1717225000</c:v>
                </c:pt>
                <c:pt idx="222">
                  <c:v>1724950000</c:v>
                </c:pt>
                <c:pt idx="223">
                  <c:v>1732675000</c:v>
                </c:pt>
                <c:pt idx="224">
                  <c:v>1740400000</c:v>
                </c:pt>
                <c:pt idx="225">
                  <c:v>1748125000</c:v>
                </c:pt>
                <c:pt idx="226">
                  <c:v>1755850000</c:v>
                </c:pt>
                <c:pt idx="227">
                  <c:v>1763575000</c:v>
                </c:pt>
                <c:pt idx="228">
                  <c:v>1771300000</c:v>
                </c:pt>
                <c:pt idx="229">
                  <c:v>1779025000</c:v>
                </c:pt>
                <c:pt idx="230">
                  <c:v>1786750000</c:v>
                </c:pt>
                <c:pt idx="231">
                  <c:v>1794475000</c:v>
                </c:pt>
                <c:pt idx="232">
                  <c:v>1802200000</c:v>
                </c:pt>
                <c:pt idx="233">
                  <c:v>1809925000</c:v>
                </c:pt>
                <c:pt idx="234">
                  <c:v>1817650000</c:v>
                </c:pt>
                <c:pt idx="235">
                  <c:v>1825375000</c:v>
                </c:pt>
                <c:pt idx="236">
                  <c:v>1833100000</c:v>
                </c:pt>
                <c:pt idx="237">
                  <c:v>1840825000</c:v>
                </c:pt>
                <c:pt idx="238">
                  <c:v>1848550000</c:v>
                </c:pt>
                <c:pt idx="239">
                  <c:v>1856275000</c:v>
                </c:pt>
                <c:pt idx="240">
                  <c:v>1864000000</c:v>
                </c:pt>
                <c:pt idx="241">
                  <c:v>1871725000</c:v>
                </c:pt>
                <c:pt idx="242">
                  <c:v>1879450000</c:v>
                </c:pt>
                <c:pt idx="243">
                  <c:v>1887175000</c:v>
                </c:pt>
                <c:pt idx="244">
                  <c:v>1894900000</c:v>
                </c:pt>
                <c:pt idx="245">
                  <c:v>1902625000</c:v>
                </c:pt>
                <c:pt idx="246">
                  <c:v>1910350000</c:v>
                </c:pt>
                <c:pt idx="247">
                  <c:v>1918075000</c:v>
                </c:pt>
                <c:pt idx="248">
                  <c:v>1925800000</c:v>
                </c:pt>
                <c:pt idx="249">
                  <c:v>1933525000</c:v>
                </c:pt>
                <c:pt idx="250">
                  <c:v>1941250000</c:v>
                </c:pt>
                <c:pt idx="251">
                  <c:v>1948975000</c:v>
                </c:pt>
                <c:pt idx="252">
                  <c:v>1956700000</c:v>
                </c:pt>
                <c:pt idx="253">
                  <c:v>1964425000</c:v>
                </c:pt>
                <c:pt idx="254">
                  <c:v>1972150000</c:v>
                </c:pt>
                <c:pt idx="255">
                  <c:v>1979875000</c:v>
                </c:pt>
                <c:pt idx="256">
                  <c:v>1987600000</c:v>
                </c:pt>
                <c:pt idx="257">
                  <c:v>1995325000</c:v>
                </c:pt>
                <c:pt idx="258">
                  <c:v>2003050000</c:v>
                </c:pt>
                <c:pt idx="259">
                  <c:v>2010775000</c:v>
                </c:pt>
                <c:pt idx="260">
                  <c:v>2018500000</c:v>
                </c:pt>
                <c:pt idx="261">
                  <c:v>2026225000</c:v>
                </c:pt>
                <c:pt idx="262">
                  <c:v>2033950000</c:v>
                </c:pt>
                <c:pt idx="263">
                  <c:v>2041675000</c:v>
                </c:pt>
                <c:pt idx="264">
                  <c:v>2049400000</c:v>
                </c:pt>
                <c:pt idx="265">
                  <c:v>2057125000</c:v>
                </c:pt>
                <c:pt idx="266">
                  <c:v>2064850000</c:v>
                </c:pt>
                <c:pt idx="267">
                  <c:v>2072575000</c:v>
                </c:pt>
                <c:pt idx="268">
                  <c:v>2080300000</c:v>
                </c:pt>
                <c:pt idx="269">
                  <c:v>2088025000</c:v>
                </c:pt>
                <c:pt idx="270">
                  <c:v>2095750000</c:v>
                </c:pt>
                <c:pt idx="271">
                  <c:v>2103475000</c:v>
                </c:pt>
                <c:pt idx="272">
                  <c:v>2111200000</c:v>
                </c:pt>
                <c:pt idx="273">
                  <c:v>2118925000</c:v>
                </c:pt>
                <c:pt idx="274">
                  <c:v>2126650000</c:v>
                </c:pt>
                <c:pt idx="275">
                  <c:v>2134375000</c:v>
                </c:pt>
                <c:pt idx="276">
                  <c:v>2142100000</c:v>
                </c:pt>
                <c:pt idx="277">
                  <c:v>2149825000</c:v>
                </c:pt>
                <c:pt idx="278">
                  <c:v>2157550000</c:v>
                </c:pt>
                <c:pt idx="279">
                  <c:v>2165275000</c:v>
                </c:pt>
                <c:pt idx="280">
                  <c:v>2173000000</c:v>
                </c:pt>
                <c:pt idx="281">
                  <c:v>2180725000</c:v>
                </c:pt>
                <c:pt idx="282">
                  <c:v>2188450000</c:v>
                </c:pt>
                <c:pt idx="283">
                  <c:v>2196175000</c:v>
                </c:pt>
                <c:pt idx="284">
                  <c:v>2203900000</c:v>
                </c:pt>
                <c:pt idx="285">
                  <c:v>2211625000</c:v>
                </c:pt>
                <c:pt idx="286">
                  <c:v>2219350000</c:v>
                </c:pt>
                <c:pt idx="287">
                  <c:v>2227075000</c:v>
                </c:pt>
                <c:pt idx="288">
                  <c:v>2234800000</c:v>
                </c:pt>
                <c:pt idx="289">
                  <c:v>2242525000</c:v>
                </c:pt>
                <c:pt idx="290">
                  <c:v>2250250000</c:v>
                </c:pt>
                <c:pt idx="291">
                  <c:v>2257975000</c:v>
                </c:pt>
                <c:pt idx="292">
                  <c:v>2265700000</c:v>
                </c:pt>
                <c:pt idx="293">
                  <c:v>2273425000</c:v>
                </c:pt>
                <c:pt idx="294">
                  <c:v>2281150000</c:v>
                </c:pt>
                <c:pt idx="295">
                  <c:v>2288875000</c:v>
                </c:pt>
                <c:pt idx="296">
                  <c:v>2296600000</c:v>
                </c:pt>
                <c:pt idx="297">
                  <c:v>2304325000</c:v>
                </c:pt>
                <c:pt idx="298">
                  <c:v>2312050000</c:v>
                </c:pt>
                <c:pt idx="299">
                  <c:v>2319775000</c:v>
                </c:pt>
                <c:pt idx="300">
                  <c:v>2327500000</c:v>
                </c:pt>
                <c:pt idx="301">
                  <c:v>2335225000</c:v>
                </c:pt>
                <c:pt idx="302">
                  <c:v>2342950000</c:v>
                </c:pt>
                <c:pt idx="303">
                  <c:v>2350675000</c:v>
                </c:pt>
                <c:pt idx="304">
                  <c:v>2358400000</c:v>
                </c:pt>
                <c:pt idx="305">
                  <c:v>2366125000</c:v>
                </c:pt>
                <c:pt idx="306">
                  <c:v>2373850000</c:v>
                </c:pt>
                <c:pt idx="307">
                  <c:v>2381575000</c:v>
                </c:pt>
                <c:pt idx="308">
                  <c:v>2389300000</c:v>
                </c:pt>
                <c:pt idx="309">
                  <c:v>2397025000</c:v>
                </c:pt>
                <c:pt idx="310">
                  <c:v>2404750000</c:v>
                </c:pt>
                <c:pt idx="311">
                  <c:v>2412475000</c:v>
                </c:pt>
                <c:pt idx="312">
                  <c:v>2420200000</c:v>
                </c:pt>
                <c:pt idx="313">
                  <c:v>2427925000</c:v>
                </c:pt>
                <c:pt idx="314">
                  <c:v>2435650000</c:v>
                </c:pt>
                <c:pt idx="315">
                  <c:v>2443375000</c:v>
                </c:pt>
                <c:pt idx="316">
                  <c:v>2451100000</c:v>
                </c:pt>
                <c:pt idx="317">
                  <c:v>2458825000</c:v>
                </c:pt>
                <c:pt idx="318">
                  <c:v>2466550000</c:v>
                </c:pt>
                <c:pt idx="319">
                  <c:v>2474275000</c:v>
                </c:pt>
                <c:pt idx="320">
                  <c:v>2482000000</c:v>
                </c:pt>
                <c:pt idx="321">
                  <c:v>2489725000</c:v>
                </c:pt>
                <c:pt idx="322">
                  <c:v>2497450000</c:v>
                </c:pt>
                <c:pt idx="323">
                  <c:v>2505175000</c:v>
                </c:pt>
                <c:pt idx="324">
                  <c:v>2512900000</c:v>
                </c:pt>
                <c:pt idx="325">
                  <c:v>2520625000</c:v>
                </c:pt>
                <c:pt idx="326">
                  <c:v>2528350000</c:v>
                </c:pt>
                <c:pt idx="327">
                  <c:v>2536075000</c:v>
                </c:pt>
                <c:pt idx="328">
                  <c:v>2543800000</c:v>
                </c:pt>
                <c:pt idx="329">
                  <c:v>2551525000</c:v>
                </c:pt>
                <c:pt idx="330">
                  <c:v>2559250000</c:v>
                </c:pt>
                <c:pt idx="331">
                  <c:v>2566975000</c:v>
                </c:pt>
                <c:pt idx="332">
                  <c:v>2574700000</c:v>
                </c:pt>
                <c:pt idx="333">
                  <c:v>2582425000</c:v>
                </c:pt>
                <c:pt idx="334">
                  <c:v>2590150000</c:v>
                </c:pt>
                <c:pt idx="335">
                  <c:v>2597875000</c:v>
                </c:pt>
                <c:pt idx="336">
                  <c:v>2605600000</c:v>
                </c:pt>
                <c:pt idx="337">
                  <c:v>2613325000</c:v>
                </c:pt>
                <c:pt idx="338">
                  <c:v>2621050000</c:v>
                </c:pt>
                <c:pt idx="339">
                  <c:v>2628775000</c:v>
                </c:pt>
                <c:pt idx="340">
                  <c:v>2636500000</c:v>
                </c:pt>
                <c:pt idx="341">
                  <c:v>2644225000</c:v>
                </c:pt>
                <c:pt idx="342">
                  <c:v>2651950000</c:v>
                </c:pt>
                <c:pt idx="343">
                  <c:v>2659675000</c:v>
                </c:pt>
                <c:pt idx="344">
                  <c:v>2667400000</c:v>
                </c:pt>
                <c:pt idx="345">
                  <c:v>2675125000</c:v>
                </c:pt>
                <c:pt idx="346">
                  <c:v>2682850000</c:v>
                </c:pt>
                <c:pt idx="347">
                  <c:v>2690575000</c:v>
                </c:pt>
                <c:pt idx="348">
                  <c:v>2698300000</c:v>
                </c:pt>
                <c:pt idx="349">
                  <c:v>2706025000</c:v>
                </c:pt>
                <c:pt idx="350">
                  <c:v>2713750000</c:v>
                </c:pt>
                <c:pt idx="351">
                  <c:v>2721475000</c:v>
                </c:pt>
                <c:pt idx="352">
                  <c:v>2729200000</c:v>
                </c:pt>
                <c:pt idx="353">
                  <c:v>2736925000</c:v>
                </c:pt>
                <c:pt idx="354">
                  <c:v>2744650000</c:v>
                </c:pt>
                <c:pt idx="355">
                  <c:v>2752375000</c:v>
                </c:pt>
                <c:pt idx="356">
                  <c:v>2760100000</c:v>
                </c:pt>
                <c:pt idx="357">
                  <c:v>2767825000</c:v>
                </c:pt>
                <c:pt idx="358">
                  <c:v>2775550000</c:v>
                </c:pt>
                <c:pt idx="359">
                  <c:v>2783275000</c:v>
                </c:pt>
                <c:pt idx="360">
                  <c:v>2791000000</c:v>
                </c:pt>
                <c:pt idx="361">
                  <c:v>2798725000</c:v>
                </c:pt>
                <c:pt idx="362">
                  <c:v>2806450000</c:v>
                </c:pt>
                <c:pt idx="363">
                  <c:v>2814175000</c:v>
                </c:pt>
                <c:pt idx="364">
                  <c:v>2821900000</c:v>
                </c:pt>
                <c:pt idx="365">
                  <c:v>2829625000</c:v>
                </c:pt>
                <c:pt idx="366">
                  <c:v>2837350000</c:v>
                </c:pt>
                <c:pt idx="367">
                  <c:v>2845075000</c:v>
                </c:pt>
                <c:pt idx="368">
                  <c:v>2852800000</c:v>
                </c:pt>
                <c:pt idx="369">
                  <c:v>2860525000</c:v>
                </c:pt>
                <c:pt idx="370">
                  <c:v>2868250000</c:v>
                </c:pt>
                <c:pt idx="371">
                  <c:v>2875975000</c:v>
                </c:pt>
                <c:pt idx="372">
                  <c:v>2883700000</c:v>
                </c:pt>
                <c:pt idx="373">
                  <c:v>2891425000</c:v>
                </c:pt>
                <c:pt idx="374">
                  <c:v>2899150000</c:v>
                </c:pt>
                <c:pt idx="375">
                  <c:v>2906875000</c:v>
                </c:pt>
                <c:pt idx="376">
                  <c:v>2914600000</c:v>
                </c:pt>
                <c:pt idx="377">
                  <c:v>2922325000</c:v>
                </c:pt>
                <c:pt idx="378">
                  <c:v>2930050000</c:v>
                </c:pt>
                <c:pt idx="379">
                  <c:v>2937775000</c:v>
                </c:pt>
                <c:pt idx="380">
                  <c:v>2945500000</c:v>
                </c:pt>
                <c:pt idx="381">
                  <c:v>2953225000</c:v>
                </c:pt>
                <c:pt idx="382">
                  <c:v>2960950000</c:v>
                </c:pt>
                <c:pt idx="383">
                  <c:v>2968675000</c:v>
                </c:pt>
                <c:pt idx="384">
                  <c:v>2976400000</c:v>
                </c:pt>
                <c:pt idx="385">
                  <c:v>2984125000</c:v>
                </c:pt>
                <c:pt idx="386">
                  <c:v>2991850000</c:v>
                </c:pt>
                <c:pt idx="387">
                  <c:v>2999575000</c:v>
                </c:pt>
                <c:pt idx="388">
                  <c:v>3007300000</c:v>
                </c:pt>
                <c:pt idx="389">
                  <c:v>3015025000</c:v>
                </c:pt>
                <c:pt idx="390">
                  <c:v>3022750000</c:v>
                </c:pt>
                <c:pt idx="391">
                  <c:v>3030475000</c:v>
                </c:pt>
                <c:pt idx="392">
                  <c:v>3038200000</c:v>
                </c:pt>
                <c:pt idx="393">
                  <c:v>3045925000</c:v>
                </c:pt>
                <c:pt idx="394">
                  <c:v>3053650000</c:v>
                </c:pt>
                <c:pt idx="395">
                  <c:v>3061375000</c:v>
                </c:pt>
                <c:pt idx="396">
                  <c:v>3069100000</c:v>
                </c:pt>
                <c:pt idx="397">
                  <c:v>3076825000</c:v>
                </c:pt>
                <c:pt idx="398">
                  <c:v>3084550000</c:v>
                </c:pt>
                <c:pt idx="399">
                  <c:v>3092275000</c:v>
                </c:pt>
                <c:pt idx="400">
                  <c:v>3100000000</c:v>
                </c:pt>
              </c:numCache>
            </c:numRef>
          </c:cat>
          <c:val>
            <c:numRef>
              <c:f>'Tx SSG'!$E$7:$E$407</c:f>
              <c:numCache>
                <c:formatCode>0.00</c:formatCode>
                <c:ptCount val="401"/>
                <c:pt idx="0">
                  <c:v>36.526812488799997</c:v>
                </c:pt>
                <c:pt idx="1">
                  <c:v>31.045729432800002</c:v>
                </c:pt>
                <c:pt idx="2">
                  <c:v>29.665846858199998</c:v>
                </c:pt>
                <c:pt idx="3">
                  <c:v>29.318012055699999</c:v>
                </c:pt>
                <c:pt idx="4">
                  <c:v>29.3748210587</c:v>
                </c:pt>
                <c:pt idx="5">
                  <c:v>29.5630813854</c:v>
                </c:pt>
                <c:pt idx="6">
                  <c:v>29.8102669027</c:v>
                </c:pt>
                <c:pt idx="7">
                  <c:v>29.967042146600001</c:v>
                </c:pt>
                <c:pt idx="8">
                  <c:v>30.307466280500002</c:v>
                </c:pt>
                <c:pt idx="9">
                  <c:v>30.563275525200002</c:v>
                </c:pt>
                <c:pt idx="10">
                  <c:v>30.8476726934</c:v>
                </c:pt>
                <c:pt idx="11">
                  <c:v>31.2501045703</c:v>
                </c:pt>
                <c:pt idx="12">
                  <c:v>31.466591899200001</c:v>
                </c:pt>
                <c:pt idx="13">
                  <c:v>31.771321288399999</c:v>
                </c:pt>
                <c:pt idx="14">
                  <c:v>32.037534591700002</c:v>
                </c:pt>
                <c:pt idx="15">
                  <c:v>32.354749491500002</c:v>
                </c:pt>
                <c:pt idx="16">
                  <c:v>32.572070870799998</c:v>
                </c:pt>
                <c:pt idx="17">
                  <c:v>32.7988116374</c:v>
                </c:pt>
                <c:pt idx="18">
                  <c:v>33.051157118500001</c:v>
                </c:pt>
                <c:pt idx="19">
                  <c:v>33.240775083800003</c:v>
                </c:pt>
                <c:pt idx="20">
                  <c:v>33.391417825200001</c:v>
                </c:pt>
                <c:pt idx="21">
                  <c:v>33.692570335399999</c:v>
                </c:pt>
                <c:pt idx="22">
                  <c:v>33.734808073300002</c:v>
                </c:pt>
                <c:pt idx="23">
                  <c:v>34.014393493999997</c:v>
                </c:pt>
                <c:pt idx="24">
                  <c:v>34.086540179399996</c:v>
                </c:pt>
                <c:pt idx="25">
                  <c:v>34.281676128400001</c:v>
                </c:pt>
                <c:pt idx="26">
                  <c:v>34.379386005599997</c:v>
                </c:pt>
                <c:pt idx="27">
                  <c:v>34.496262013799999</c:v>
                </c:pt>
                <c:pt idx="28">
                  <c:v>34.602021970700001</c:v>
                </c:pt>
                <c:pt idx="29">
                  <c:v>34.691022666599999</c:v>
                </c:pt>
                <c:pt idx="30">
                  <c:v>34.7048847151</c:v>
                </c:pt>
                <c:pt idx="31">
                  <c:v>34.787624656799998</c:v>
                </c:pt>
                <c:pt idx="32">
                  <c:v>34.770682759700001</c:v>
                </c:pt>
                <c:pt idx="33">
                  <c:v>34.803366343699999</c:v>
                </c:pt>
                <c:pt idx="34">
                  <c:v>34.832145777999997</c:v>
                </c:pt>
                <c:pt idx="35">
                  <c:v>34.807065654600002</c:v>
                </c:pt>
                <c:pt idx="36">
                  <c:v>34.687418472799997</c:v>
                </c:pt>
                <c:pt idx="37">
                  <c:v>34.718782849100002</c:v>
                </c:pt>
                <c:pt idx="38">
                  <c:v>34.415901392199999</c:v>
                </c:pt>
                <c:pt idx="39">
                  <c:v>34.535708292099997</c:v>
                </c:pt>
                <c:pt idx="40">
                  <c:v>34.353644974799998</c:v>
                </c:pt>
                <c:pt idx="41">
                  <c:v>34.239567043400001</c:v>
                </c:pt>
                <c:pt idx="42">
                  <c:v>34.111775793299998</c:v>
                </c:pt>
                <c:pt idx="43">
                  <c:v>34.114864531099997</c:v>
                </c:pt>
                <c:pt idx="44">
                  <c:v>33.946532244499998</c:v>
                </c:pt>
                <c:pt idx="45">
                  <c:v>33.828194754400002</c:v>
                </c:pt>
                <c:pt idx="46">
                  <c:v>33.738708735400003</c:v>
                </c:pt>
                <c:pt idx="47">
                  <c:v>33.551540950499998</c:v>
                </c:pt>
                <c:pt idx="48">
                  <c:v>33.558925576199996</c:v>
                </c:pt>
                <c:pt idx="49">
                  <c:v>33.450882974700001</c:v>
                </c:pt>
                <c:pt idx="50">
                  <c:v>33.2870596502</c:v>
                </c:pt>
                <c:pt idx="51">
                  <c:v>33.329794141900003</c:v>
                </c:pt>
                <c:pt idx="52">
                  <c:v>33.190506421599999</c:v>
                </c:pt>
                <c:pt idx="53">
                  <c:v>33.325631418500002</c:v>
                </c:pt>
                <c:pt idx="54">
                  <c:v>33.161252502400004</c:v>
                </c:pt>
                <c:pt idx="55">
                  <c:v>33.1594924531</c:v>
                </c:pt>
                <c:pt idx="56">
                  <c:v>33.2287414854</c:v>
                </c:pt>
                <c:pt idx="57">
                  <c:v>33.172374467600001</c:v>
                </c:pt>
                <c:pt idx="58">
                  <c:v>32.930192770799998</c:v>
                </c:pt>
                <c:pt idx="59">
                  <c:v>33.113686490299997</c:v>
                </c:pt>
                <c:pt idx="60">
                  <c:v>33.036723181900001</c:v>
                </c:pt>
                <c:pt idx="61">
                  <c:v>33.039206351200001</c:v>
                </c:pt>
                <c:pt idx="62">
                  <c:v>32.991044092400003</c:v>
                </c:pt>
                <c:pt idx="63">
                  <c:v>32.949844115099999</c:v>
                </c:pt>
                <c:pt idx="64">
                  <c:v>32.8728743287</c:v>
                </c:pt>
                <c:pt idx="65">
                  <c:v>32.796309528400002</c:v>
                </c:pt>
                <c:pt idx="66">
                  <c:v>32.6355292621</c:v>
                </c:pt>
                <c:pt idx="67">
                  <c:v>32.572869136800001</c:v>
                </c:pt>
                <c:pt idx="68">
                  <c:v>32.376819234099997</c:v>
                </c:pt>
                <c:pt idx="69">
                  <c:v>32.266546552999998</c:v>
                </c:pt>
                <c:pt idx="70">
                  <c:v>32.289525071699998</c:v>
                </c:pt>
                <c:pt idx="71">
                  <c:v>32.119994590799998</c:v>
                </c:pt>
                <c:pt idx="72">
                  <c:v>32.061737543299998</c:v>
                </c:pt>
                <c:pt idx="73">
                  <c:v>32.044640449399999</c:v>
                </c:pt>
                <c:pt idx="74">
                  <c:v>31.853170748499998</c:v>
                </c:pt>
                <c:pt idx="75">
                  <c:v>31.846862878900001</c:v>
                </c:pt>
                <c:pt idx="76">
                  <c:v>31.933129169800001</c:v>
                </c:pt>
                <c:pt idx="77">
                  <c:v>31.875785695400001</c:v>
                </c:pt>
                <c:pt idx="78">
                  <c:v>31.863639612299998</c:v>
                </c:pt>
                <c:pt idx="79">
                  <c:v>31.9462742644</c:v>
                </c:pt>
                <c:pt idx="80">
                  <c:v>32.091658157399998</c:v>
                </c:pt>
                <c:pt idx="81">
                  <c:v>32.251747658299998</c:v>
                </c:pt>
                <c:pt idx="82">
                  <c:v>32.146028666100001</c:v>
                </c:pt>
                <c:pt idx="83">
                  <c:v>32.295983264199997</c:v>
                </c:pt>
                <c:pt idx="84">
                  <c:v>32.353505185000003</c:v>
                </c:pt>
                <c:pt idx="85">
                  <c:v>32.384280039899998</c:v>
                </c:pt>
                <c:pt idx="86">
                  <c:v>32.406140294700002</c:v>
                </c:pt>
                <c:pt idx="87">
                  <c:v>32.575882487299999</c:v>
                </c:pt>
                <c:pt idx="88">
                  <c:v>32.4778749006</c:v>
                </c:pt>
                <c:pt idx="89">
                  <c:v>32.504940546199997</c:v>
                </c:pt>
                <c:pt idx="90">
                  <c:v>32.546804670599997</c:v>
                </c:pt>
                <c:pt idx="91">
                  <c:v>32.639705660899999</c:v>
                </c:pt>
                <c:pt idx="92">
                  <c:v>32.572740347299998</c:v>
                </c:pt>
                <c:pt idx="93">
                  <c:v>32.676337120900001</c:v>
                </c:pt>
                <c:pt idx="94">
                  <c:v>32.6114141682</c:v>
                </c:pt>
                <c:pt idx="95">
                  <c:v>32.6528592879</c:v>
                </c:pt>
                <c:pt idx="96">
                  <c:v>32.660798054099999</c:v>
                </c:pt>
                <c:pt idx="97">
                  <c:v>32.613570506499997</c:v>
                </c:pt>
                <c:pt idx="98">
                  <c:v>32.444735887</c:v>
                </c:pt>
                <c:pt idx="99">
                  <c:v>32.424154248599997</c:v>
                </c:pt>
                <c:pt idx="100">
                  <c:v>32.547542869399997</c:v>
                </c:pt>
                <c:pt idx="101">
                  <c:v>32.341533321699998</c:v>
                </c:pt>
                <c:pt idx="102">
                  <c:v>32.373244568399997</c:v>
                </c:pt>
                <c:pt idx="103">
                  <c:v>32.344779467800002</c:v>
                </c:pt>
                <c:pt idx="104">
                  <c:v>32.345524949000001</c:v>
                </c:pt>
                <c:pt idx="105">
                  <c:v>32.161446013099997</c:v>
                </c:pt>
                <c:pt idx="106">
                  <c:v>32.165082457799997</c:v>
                </c:pt>
                <c:pt idx="107">
                  <c:v>32.093272910800003</c:v>
                </c:pt>
                <c:pt idx="108">
                  <c:v>32.153165679499999</c:v>
                </c:pt>
                <c:pt idx="109">
                  <c:v>32.2112701382</c:v>
                </c:pt>
                <c:pt idx="110">
                  <c:v>32.096983011200003</c:v>
                </c:pt>
                <c:pt idx="111">
                  <c:v>32.1387985796</c:v>
                </c:pt>
                <c:pt idx="112">
                  <c:v>32.022439026100002</c:v>
                </c:pt>
                <c:pt idx="113">
                  <c:v>32.1663117266</c:v>
                </c:pt>
                <c:pt idx="114">
                  <c:v>32.265609060000003</c:v>
                </c:pt>
                <c:pt idx="115">
                  <c:v>32.069589248299998</c:v>
                </c:pt>
                <c:pt idx="116">
                  <c:v>32.181826568200002</c:v>
                </c:pt>
                <c:pt idx="117">
                  <c:v>32.156496401799998</c:v>
                </c:pt>
                <c:pt idx="118">
                  <c:v>32.380536415800002</c:v>
                </c:pt>
                <c:pt idx="119">
                  <c:v>32.380713302300002</c:v>
                </c:pt>
                <c:pt idx="120">
                  <c:v>32.366634577100001</c:v>
                </c:pt>
                <c:pt idx="121">
                  <c:v>32.3355119868</c:v>
                </c:pt>
                <c:pt idx="122">
                  <c:v>32.367266022000003</c:v>
                </c:pt>
                <c:pt idx="123">
                  <c:v>32.4152739743</c:v>
                </c:pt>
                <c:pt idx="124">
                  <c:v>32.4207546401</c:v>
                </c:pt>
                <c:pt idx="125">
                  <c:v>32.314999307299999</c:v>
                </c:pt>
                <c:pt idx="126">
                  <c:v>32.492584605600001</c:v>
                </c:pt>
                <c:pt idx="127">
                  <c:v>32.471275226400003</c:v>
                </c:pt>
                <c:pt idx="128">
                  <c:v>32.4421190216</c:v>
                </c:pt>
                <c:pt idx="129">
                  <c:v>32.350926698499997</c:v>
                </c:pt>
                <c:pt idx="130">
                  <c:v>32.488896823499999</c:v>
                </c:pt>
                <c:pt idx="131">
                  <c:v>32.4145489689</c:v>
                </c:pt>
                <c:pt idx="132">
                  <c:v>32.449461437799997</c:v>
                </c:pt>
                <c:pt idx="133">
                  <c:v>32.474084318099997</c:v>
                </c:pt>
                <c:pt idx="134">
                  <c:v>32.440269641</c:v>
                </c:pt>
                <c:pt idx="135">
                  <c:v>32.382853738999998</c:v>
                </c:pt>
                <c:pt idx="136">
                  <c:v>32.109920725099997</c:v>
                </c:pt>
                <c:pt idx="137">
                  <c:v>31.958975820199999</c:v>
                </c:pt>
                <c:pt idx="138">
                  <c:v>31.853028009999999</c:v>
                </c:pt>
                <c:pt idx="139">
                  <c:v>31.772413891300001</c:v>
                </c:pt>
                <c:pt idx="140">
                  <c:v>31.577291183300002</c:v>
                </c:pt>
                <c:pt idx="141">
                  <c:v>31.519885305799999</c:v>
                </c:pt>
                <c:pt idx="142">
                  <c:v>31.328059072199999</c:v>
                </c:pt>
                <c:pt idx="143">
                  <c:v>31.423695484</c:v>
                </c:pt>
                <c:pt idx="144">
                  <c:v>31.223381121799999</c:v>
                </c:pt>
                <c:pt idx="145">
                  <c:v>31.2431365994</c:v>
                </c:pt>
                <c:pt idx="146">
                  <c:v>31.212797419200001</c:v>
                </c:pt>
                <c:pt idx="147">
                  <c:v>31.3928392931</c:v>
                </c:pt>
                <c:pt idx="148">
                  <c:v>31.047903450300002</c:v>
                </c:pt>
                <c:pt idx="149">
                  <c:v>31.001203607499999</c:v>
                </c:pt>
                <c:pt idx="150">
                  <c:v>31.0772956781</c:v>
                </c:pt>
                <c:pt idx="151">
                  <c:v>31.018240881000001</c:v>
                </c:pt>
                <c:pt idx="152">
                  <c:v>31.048457109099999</c:v>
                </c:pt>
                <c:pt idx="153">
                  <c:v>31.018068385100001</c:v>
                </c:pt>
                <c:pt idx="154">
                  <c:v>31.008046548199999</c:v>
                </c:pt>
                <c:pt idx="155">
                  <c:v>31.108399323</c:v>
                </c:pt>
                <c:pt idx="156">
                  <c:v>31.053352798300001</c:v>
                </c:pt>
                <c:pt idx="157">
                  <c:v>31.161566841700001</c:v>
                </c:pt>
                <c:pt idx="158">
                  <c:v>31.2302785071</c:v>
                </c:pt>
                <c:pt idx="159">
                  <c:v>31.1597514674</c:v>
                </c:pt>
                <c:pt idx="160">
                  <c:v>31.167029037799999</c:v>
                </c:pt>
                <c:pt idx="161">
                  <c:v>31.1590327927</c:v>
                </c:pt>
                <c:pt idx="162">
                  <c:v>31.051854743500002</c:v>
                </c:pt>
                <c:pt idx="163">
                  <c:v>31.328775495799999</c:v>
                </c:pt>
                <c:pt idx="164">
                  <c:v>31.213858394300001</c:v>
                </c:pt>
                <c:pt idx="165">
                  <c:v>31.3366356712</c:v>
                </c:pt>
                <c:pt idx="166">
                  <c:v>31.3157165547</c:v>
                </c:pt>
                <c:pt idx="167">
                  <c:v>31.120776034399999</c:v>
                </c:pt>
                <c:pt idx="168">
                  <c:v>31.143862555199998</c:v>
                </c:pt>
                <c:pt idx="169">
                  <c:v>31.1331403557</c:v>
                </c:pt>
                <c:pt idx="170">
                  <c:v>31.013069645600002</c:v>
                </c:pt>
                <c:pt idx="171">
                  <c:v>30.953713628300001</c:v>
                </c:pt>
                <c:pt idx="172">
                  <c:v>31.129981249699998</c:v>
                </c:pt>
                <c:pt idx="173">
                  <c:v>31.2352071778</c:v>
                </c:pt>
                <c:pt idx="174">
                  <c:v>31.172478268700001</c:v>
                </c:pt>
                <c:pt idx="175">
                  <c:v>31.023720802</c:v>
                </c:pt>
                <c:pt idx="176">
                  <c:v>31.2902403515</c:v>
                </c:pt>
                <c:pt idx="177">
                  <c:v>31.173916294400001</c:v>
                </c:pt>
                <c:pt idx="178">
                  <c:v>31.162441298299999</c:v>
                </c:pt>
                <c:pt idx="179">
                  <c:v>31.196492213399999</c:v>
                </c:pt>
                <c:pt idx="180">
                  <c:v>31.370056571999999</c:v>
                </c:pt>
                <c:pt idx="181">
                  <c:v>31.480458020299999</c:v>
                </c:pt>
                <c:pt idx="182">
                  <c:v>31.436821880299998</c:v>
                </c:pt>
                <c:pt idx="183">
                  <c:v>31.406838066999999</c:v>
                </c:pt>
                <c:pt idx="184">
                  <c:v>31.576956403800001</c:v>
                </c:pt>
                <c:pt idx="185">
                  <c:v>31.761398569299999</c:v>
                </c:pt>
                <c:pt idx="186">
                  <c:v>31.694322307099998</c:v>
                </c:pt>
                <c:pt idx="187">
                  <c:v>31.813165020100001</c:v>
                </c:pt>
                <c:pt idx="188">
                  <c:v>31.875936478500002</c:v>
                </c:pt>
                <c:pt idx="189">
                  <c:v>31.9318622467</c:v>
                </c:pt>
                <c:pt idx="190">
                  <c:v>32.034195437699999</c:v>
                </c:pt>
                <c:pt idx="191">
                  <c:v>32.008214338199998</c:v>
                </c:pt>
                <c:pt idx="192">
                  <c:v>32.054714279899997</c:v>
                </c:pt>
                <c:pt idx="193">
                  <c:v>32.135145381699999</c:v>
                </c:pt>
                <c:pt idx="194">
                  <c:v>32.296821224600002</c:v>
                </c:pt>
                <c:pt idx="195">
                  <c:v>32.237403052700003</c:v>
                </c:pt>
                <c:pt idx="196">
                  <c:v>32.339213935899998</c:v>
                </c:pt>
                <c:pt idx="197">
                  <c:v>32.325654856200003</c:v>
                </c:pt>
                <c:pt idx="198">
                  <c:v>32.547708100000001</c:v>
                </c:pt>
                <c:pt idx="199">
                  <c:v>32.389015946199997</c:v>
                </c:pt>
                <c:pt idx="200">
                  <c:v>32.471317541700003</c:v>
                </c:pt>
                <c:pt idx="201">
                  <c:v>32.641124720400001</c:v>
                </c:pt>
                <c:pt idx="202">
                  <c:v>32.525717135000001</c:v>
                </c:pt>
                <c:pt idx="203">
                  <c:v>32.797825171900001</c:v>
                </c:pt>
                <c:pt idx="204">
                  <c:v>32.649412833900001</c:v>
                </c:pt>
                <c:pt idx="205">
                  <c:v>32.788187822700003</c:v>
                </c:pt>
                <c:pt idx="206">
                  <c:v>32.852297558499998</c:v>
                </c:pt>
                <c:pt idx="207">
                  <c:v>32.772761170700001</c:v>
                </c:pt>
                <c:pt idx="208">
                  <c:v>32.6970389293</c:v>
                </c:pt>
                <c:pt idx="209">
                  <c:v>32.460528271500003</c:v>
                </c:pt>
                <c:pt idx="210">
                  <c:v>32.449893922500003</c:v>
                </c:pt>
                <c:pt idx="211">
                  <c:v>32.3301752239</c:v>
                </c:pt>
                <c:pt idx="212">
                  <c:v>32.246860060700001</c:v>
                </c:pt>
                <c:pt idx="213">
                  <c:v>32.213119630400001</c:v>
                </c:pt>
                <c:pt idx="214">
                  <c:v>32.198217836200001</c:v>
                </c:pt>
                <c:pt idx="215">
                  <c:v>32.345629387000002</c:v>
                </c:pt>
                <c:pt idx="216">
                  <c:v>32.319732877100002</c:v>
                </c:pt>
                <c:pt idx="217">
                  <c:v>32.266795255600002</c:v>
                </c:pt>
                <c:pt idx="218">
                  <c:v>32.194626054899999</c:v>
                </c:pt>
                <c:pt idx="219">
                  <c:v>32.243042977400002</c:v>
                </c:pt>
                <c:pt idx="220">
                  <c:v>32.1166595806</c:v>
                </c:pt>
                <c:pt idx="221">
                  <c:v>32.071644150799997</c:v>
                </c:pt>
                <c:pt idx="222">
                  <c:v>32.110279119099999</c:v>
                </c:pt>
                <c:pt idx="223">
                  <c:v>32.173843724000001</c:v>
                </c:pt>
                <c:pt idx="224">
                  <c:v>31.997134405800001</c:v>
                </c:pt>
                <c:pt idx="225">
                  <c:v>32.163226073200001</c:v>
                </c:pt>
                <c:pt idx="226">
                  <c:v>32.0326243644</c:v>
                </c:pt>
                <c:pt idx="227">
                  <c:v>31.979274569200001</c:v>
                </c:pt>
                <c:pt idx="228">
                  <c:v>32.021656430100002</c:v>
                </c:pt>
                <c:pt idx="229">
                  <c:v>32.186820336399997</c:v>
                </c:pt>
                <c:pt idx="230">
                  <c:v>32.156811683199997</c:v>
                </c:pt>
                <c:pt idx="231">
                  <c:v>32.086247589800003</c:v>
                </c:pt>
                <c:pt idx="232">
                  <c:v>32.226352968199997</c:v>
                </c:pt>
                <c:pt idx="233">
                  <c:v>32.166745298899997</c:v>
                </c:pt>
                <c:pt idx="234">
                  <c:v>32.2144827893</c:v>
                </c:pt>
                <c:pt idx="235">
                  <c:v>32.226901524699997</c:v>
                </c:pt>
                <c:pt idx="236">
                  <c:v>32.3383234613</c:v>
                </c:pt>
                <c:pt idx="237">
                  <c:v>32.374102249300002</c:v>
                </c:pt>
                <c:pt idx="238">
                  <c:v>32.469445574799998</c:v>
                </c:pt>
                <c:pt idx="239">
                  <c:v>32.547859905599999</c:v>
                </c:pt>
                <c:pt idx="240">
                  <c:v>32.621970324400003</c:v>
                </c:pt>
                <c:pt idx="241">
                  <c:v>32.634420493</c:v>
                </c:pt>
                <c:pt idx="242">
                  <c:v>32.549772998900004</c:v>
                </c:pt>
                <c:pt idx="243">
                  <c:v>32.620477853499999</c:v>
                </c:pt>
                <c:pt idx="244">
                  <c:v>32.704394917400002</c:v>
                </c:pt>
                <c:pt idx="245">
                  <c:v>32.640145393200001</c:v>
                </c:pt>
                <c:pt idx="246">
                  <c:v>32.620205652199999</c:v>
                </c:pt>
                <c:pt idx="247">
                  <c:v>32.537161173900003</c:v>
                </c:pt>
                <c:pt idx="248">
                  <c:v>32.684417083900001</c:v>
                </c:pt>
                <c:pt idx="249">
                  <c:v>32.678415227599999</c:v>
                </c:pt>
                <c:pt idx="250">
                  <c:v>32.6557510126</c:v>
                </c:pt>
                <c:pt idx="251">
                  <c:v>32.611411588700001</c:v>
                </c:pt>
                <c:pt idx="252">
                  <c:v>32.667289967999999</c:v>
                </c:pt>
                <c:pt idx="253">
                  <c:v>32.762863218900002</c:v>
                </c:pt>
                <c:pt idx="254">
                  <c:v>32.727895735899999</c:v>
                </c:pt>
                <c:pt idx="255">
                  <c:v>32.776064492099998</c:v>
                </c:pt>
                <c:pt idx="256">
                  <c:v>32.830671295400002</c:v>
                </c:pt>
                <c:pt idx="257">
                  <c:v>32.877169407499998</c:v>
                </c:pt>
                <c:pt idx="258">
                  <c:v>32.935799273299999</c:v>
                </c:pt>
                <c:pt idx="259">
                  <c:v>32.927183774900001</c:v>
                </c:pt>
                <c:pt idx="260">
                  <c:v>32.876977434600001</c:v>
                </c:pt>
                <c:pt idx="261">
                  <c:v>32.917338029100002</c:v>
                </c:pt>
                <c:pt idx="262">
                  <c:v>32.975792372400001</c:v>
                </c:pt>
                <c:pt idx="263">
                  <c:v>33.147654969599998</c:v>
                </c:pt>
                <c:pt idx="264">
                  <c:v>33.105210047299998</c:v>
                </c:pt>
                <c:pt idx="265">
                  <c:v>33.005118714300004</c:v>
                </c:pt>
                <c:pt idx="266">
                  <c:v>33.094724215500001</c:v>
                </c:pt>
                <c:pt idx="267">
                  <c:v>33.137966323699999</c:v>
                </c:pt>
                <c:pt idx="268">
                  <c:v>33.254785646899997</c:v>
                </c:pt>
                <c:pt idx="269">
                  <c:v>33.1881724789</c:v>
                </c:pt>
                <c:pt idx="270">
                  <c:v>33.241829896299997</c:v>
                </c:pt>
                <c:pt idx="271">
                  <c:v>33.267075440799999</c:v>
                </c:pt>
                <c:pt idx="272">
                  <c:v>33.340682216799998</c:v>
                </c:pt>
                <c:pt idx="273">
                  <c:v>33.303695504899999</c:v>
                </c:pt>
                <c:pt idx="274">
                  <c:v>33.266628109000003</c:v>
                </c:pt>
                <c:pt idx="275">
                  <c:v>33.348204615</c:v>
                </c:pt>
                <c:pt idx="276">
                  <c:v>33.400436990400003</c:v>
                </c:pt>
                <c:pt idx="277">
                  <c:v>33.413421960299999</c:v>
                </c:pt>
                <c:pt idx="278">
                  <c:v>33.419271507099999</c:v>
                </c:pt>
                <c:pt idx="279">
                  <c:v>33.547914831299998</c:v>
                </c:pt>
                <c:pt idx="280">
                  <c:v>33.594398322799996</c:v>
                </c:pt>
                <c:pt idx="281">
                  <c:v>33.630528988899997</c:v>
                </c:pt>
                <c:pt idx="282">
                  <c:v>33.648557403600002</c:v>
                </c:pt>
                <c:pt idx="283">
                  <c:v>33.674718952299997</c:v>
                </c:pt>
                <c:pt idx="284">
                  <c:v>33.687203642900002</c:v>
                </c:pt>
                <c:pt idx="285">
                  <c:v>33.828972154799999</c:v>
                </c:pt>
                <c:pt idx="286">
                  <c:v>33.6721162455</c:v>
                </c:pt>
                <c:pt idx="287">
                  <c:v>33.865606249300001</c:v>
                </c:pt>
                <c:pt idx="288">
                  <c:v>33.798530563</c:v>
                </c:pt>
                <c:pt idx="289">
                  <c:v>33.8588890686</c:v>
                </c:pt>
                <c:pt idx="290">
                  <c:v>33.663882832200002</c:v>
                </c:pt>
                <c:pt idx="291">
                  <c:v>33.770207987200003</c:v>
                </c:pt>
                <c:pt idx="292">
                  <c:v>33.703339515899998</c:v>
                </c:pt>
                <c:pt idx="293">
                  <c:v>33.804164018400002</c:v>
                </c:pt>
                <c:pt idx="294">
                  <c:v>33.769091543999998</c:v>
                </c:pt>
                <c:pt idx="295">
                  <c:v>33.720792811899997</c:v>
                </c:pt>
                <c:pt idx="296">
                  <c:v>33.693750922600003</c:v>
                </c:pt>
                <c:pt idx="297">
                  <c:v>33.702805577100001</c:v>
                </c:pt>
                <c:pt idx="298">
                  <c:v>33.660265475099997</c:v>
                </c:pt>
                <c:pt idx="299">
                  <c:v>33.5990709139</c:v>
                </c:pt>
                <c:pt idx="300">
                  <c:v>33.531646412599997</c:v>
                </c:pt>
                <c:pt idx="301">
                  <c:v>33.624310470099999</c:v>
                </c:pt>
                <c:pt idx="302">
                  <c:v>33.633247060400002</c:v>
                </c:pt>
                <c:pt idx="303">
                  <c:v>33.655054678900001</c:v>
                </c:pt>
                <c:pt idx="304">
                  <c:v>33.535553842500001</c:v>
                </c:pt>
                <c:pt idx="305">
                  <c:v>33.436862183499997</c:v>
                </c:pt>
                <c:pt idx="306">
                  <c:v>33.398069858600003</c:v>
                </c:pt>
                <c:pt idx="307">
                  <c:v>33.479473365600001</c:v>
                </c:pt>
                <c:pt idx="308">
                  <c:v>33.366276730400003</c:v>
                </c:pt>
                <c:pt idx="309">
                  <c:v>33.303179467699998</c:v>
                </c:pt>
                <c:pt idx="310">
                  <c:v>33.395365942799998</c:v>
                </c:pt>
                <c:pt idx="311">
                  <c:v>33.307656371199997</c:v>
                </c:pt>
                <c:pt idx="312">
                  <c:v>33.249788211400002</c:v>
                </c:pt>
                <c:pt idx="313">
                  <c:v>33.181850704600002</c:v>
                </c:pt>
                <c:pt idx="314">
                  <c:v>33.2135790986</c:v>
                </c:pt>
                <c:pt idx="315">
                  <c:v>33.106427965199998</c:v>
                </c:pt>
                <c:pt idx="316">
                  <c:v>33.0086174128</c:v>
                </c:pt>
                <c:pt idx="317">
                  <c:v>32.9591093481</c:v>
                </c:pt>
                <c:pt idx="318">
                  <c:v>33.141643572699998</c:v>
                </c:pt>
                <c:pt idx="319">
                  <c:v>32.788320385699997</c:v>
                </c:pt>
                <c:pt idx="320">
                  <c:v>32.803366430399997</c:v>
                </c:pt>
                <c:pt idx="321">
                  <c:v>32.589898666300002</c:v>
                </c:pt>
                <c:pt idx="322">
                  <c:v>32.643917543800001</c:v>
                </c:pt>
                <c:pt idx="323">
                  <c:v>32.473207508999998</c:v>
                </c:pt>
                <c:pt idx="324">
                  <c:v>32.471067489600003</c:v>
                </c:pt>
                <c:pt idx="325">
                  <c:v>32.361963460600002</c:v>
                </c:pt>
                <c:pt idx="326">
                  <c:v>32.113898438500001</c:v>
                </c:pt>
                <c:pt idx="327">
                  <c:v>32.085082776299998</c:v>
                </c:pt>
                <c:pt idx="328">
                  <c:v>32.073225234399999</c:v>
                </c:pt>
                <c:pt idx="329">
                  <c:v>31.8229721023</c:v>
                </c:pt>
                <c:pt idx="330">
                  <c:v>32.087849269400003</c:v>
                </c:pt>
                <c:pt idx="331">
                  <c:v>32.0527321414</c:v>
                </c:pt>
                <c:pt idx="332">
                  <c:v>32.159249129800003</c:v>
                </c:pt>
                <c:pt idx="333">
                  <c:v>32.415643592999999</c:v>
                </c:pt>
                <c:pt idx="334">
                  <c:v>32.507326396800003</c:v>
                </c:pt>
                <c:pt idx="335">
                  <c:v>32.6080394978</c:v>
                </c:pt>
                <c:pt idx="336">
                  <c:v>32.854042253199999</c:v>
                </c:pt>
                <c:pt idx="337">
                  <c:v>33.092512493000001</c:v>
                </c:pt>
                <c:pt idx="338">
                  <c:v>33.059059061900001</c:v>
                </c:pt>
                <c:pt idx="339">
                  <c:v>33.146144073099997</c:v>
                </c:pt>
                <c:pt idx="340">
                  <c:v>33.093895739799997</c:v>
                </c:pt>
                <c:pt idx="341">
                  <c:v>33.183588636899998</c:v>
                </c:pt>
                <c:pt idx="342">
                  <c:v>33.131837021000003</c:v>
                </c:pt>
                <c:pt idx="343">
                  <c:v>32.998404811</c:v>
                </c:pt>
                <c:pt idx="344">
                  <c:v>32.925454999999999</c:v>
                </c:pt>
                <c:pt idx="345">
                  <c:v>32.902886739300001</c:v>
                </c:pt>
                <c:pt idx="346">
                  <c:v>32.5574126558</c:v>
                </c:pt>
                <c:pt idx="347">
                  <c:v>32.536976859900001</c:v>
                </c:pt>
                <c:pt idx="348">
                  <c:v>32.463015691099997</c:v>
                </c:pt>
                <c:pt idx="349">
                  <c:v>32.367695388599998</c:v>
                </c:pt>
                <c:pt idx="350">
                  <c:v>32.273262923200001</c:v>
                </c:pt>
                <c:pt idx="351">
                  <c:v>32.206895461999999</c:v>
                </c:pt>
                <c:pt idx="352">
                  <c:v>32.068716442499998</c:v>
                </c:pt>
                <c:pt idx="353">
                  <c:v>32.203158934000001</c:v>
                </c:pt>
                <c:pt idx="354">
                  <c:v>32.124393663600003</c:v>
                </c:pt>
                <c:pt idx="355">
                  <c:v>31.970341207400001</c:v>
                </c:pt>
                <c:pt idx="356">
                  <c:v>31.987357171999999</c:v>
                </c:pt>
                <c:pt idx="357">
                  <c:v>32.059413958</c:v>
                </c:pt>
                <c:pt idx="358">
                  <c:v>32.143213938199999</c:v>
                </c:pt>
                <c:pt idx="359">
                  <c:v>32.053712728500003</c:v>
                </c:pt>
                <c:pt idx="360">
                  <c:v>32.137024253600003</c:v>
                </c:pt>
                <c:pt idx="361">
                  <c:v>31.988819288799998</c:v>
                </c:pt>
                <c:pt idx="362">
                  <c:v>32.008857561299997</c:v>
                </c:pt>
                <c:pt idx="363">
                  <c:v>31.813821421299998</c:v>
                </c:pt>
                <c:pt idx="364">
                  <c:v>31.7094766413</c:v>
                </c:pt>
                <c:pt idx="365">
                  <c:v>31.659889051899999</c:v>
                </c:pt>
                <c:pt idx="366">
                  <c:v>31.437219787499998</c:v>
                </c:pt>
                <c:pt idx="367">
                  <c:v>31.276641814600001</c:v>
                </c:pt>
                <c:pt idx="368">
                  <c:v>31.381789867599998</c:v>
                </c:pt>
                <c:pt idx="369">
                  <c:v>31.1415215259</c:v>
                </c:pt>
                <c:pt idx="370">
                  <c:v>30.594754096999999</c:v>
                </c:pt>
                <c:pt idx="371">
                  <c:v>30.782701019400001</c:v>
                </c:pt>
                <c:pt idx="372">
                  <c:v>30.725626140399999</c:v>
                </c:pt>
                <c:pt idx="373">
                  <c:v>30.486531818</c:v>
                </c:pt>
                <c:pt idx="374">
                  <c:v>30.461208925499999</c:v>
                </c:pt>
                <c:pt idx="375">
                  <c:v>30.3046156401</c:v>
                </c:pt>
                <c:pt idx="376">
                  <c:v>30.110187580800002</c:v>
                </c:pt>
                <c:pt idx="377">
                  <c:v>29.832232185999999</c:v>
                </c:pt>
                <c:pt idx="378">
                  <c:v>29.970117582099999</c:v>
                </c:pt>
                <c:pt idx="379">
                  <c:v>29.917020119899998</c:v>
                </c:pt>
                <c:pt idx="380">
                  <c:v>29.787283022699999</c:v>
                </c:pt>
                <c:pt idx="381">
                  <c:v>29.783112455400001</c:v>
                </c:pt>
                <c:pt idx="382">
                  <c:v>29.492397946099999</c:v>
                </c:pt>
                <c:pt idx="383">
                  <c:v>29.5769611427</c:v>
                </c:pt>
                <c:pt idx="384">
                  <c:v>29.469300801599999</c:v>
                </c:pt>
                <c:pt idx="385">
                  <c:v>29.704081500299999</c:v>
                </c:pt>
                <c:pt idx="386">
                  <c:v>29.5649057127</c:v>
                </c:pt>
                <c:pt idx="387">
                  <c:v>29.750260602499999</c:v>
                </c:pt>
                <c:pt idx="388">
                  <c:v>29.4090672092</c:v>
                </c:pt>
                <c:pt idx="389">
                  <c:v>29.554748388</c:v>
                </c:pt>
                <c:pt idx="390">
                  <c:v>29.354359239299999</c:v>
                </c:pt>
                <c:pt idx="391">
                  <c:v>29.440547819799999</c:v>
                </c:pt>
                <c:pt idx="392">
                  <c:v>29.517435043100001</c:v>
                </c:pt>
                <c:pt idx="393">
                  <c:v>29.248554785900001</c:v>
                </c:pt>
                <c:pt idx="394">
                  <c:v>29.218593615900001</c:v>
                </c:pt>
                <c:pt idx="395">
                  <c:v>29.128954927900001</c:v>
                </c:pt>
                <c:pt idx="396">
                  <c:v>28.9831627698</c:v>
                </c:pt>
                <c:pt idx="397">
                  <c:v>28.898962474600001</c:v>
                </c:pt>
                <c:pt idx="398">
                  <c:v>28.808767327799998</c:v>
                </c:pt>
                <c:pt idx="399">
                  <c:v>28.6472957804</c:v>
                </c:pt>
                <c:pt idx="400">
                  <c:v>28.630909378399998</c:v>
                </c:pt>
              </c:numCache>
            </c:numRef>
          </c:val>
        </c:ser>
        <c:ser>
          <c:idx val="2"/>
          <c:order val="2"/>
          <c:tx>
            <c:v>+80 C</c:v>
          </c:tx>
          <c:marker>
            <c:symbol val="none"/>
          </c:marker>
          <c:cat>
            <c:numRef>
              <c:f>'Tx SSG'!$A$7:$A$407</c:f>
              <c:numCache>
                <c:formatCode>0.00</c:formatCode>
                <c:ptCount val="401"/>
                <c:pt idx="0">
                  <c:v>10000000</c:v>
                </c:pt>
                <c:pt idx="1">
                  <c:v>17725000</c:v>
                </c:pt>
                <c:pt idx="2">
                  <c:v>25450000</c:v>
                </c:pt>
                <c:pt idx="3">
                  <c:v>33175000</c:v>
                </c:pt>
                <c:pt idx="4">
                  <c:v>40900000</c:v>
                </c:pt>
                <c:pt idx="5">
                  <c:v>48625000</c:v>
                </c:pt>
                <c:pt idx="6">
                  <c:v>56350000</c:v>
                </c:pt>
                <c:pt idx="7">
                  <c:v>64075000</c:v>
                </c:pt>
                <c:pt idx="8">
                  <c:v>71800000</c:v>
                </c:pt>
                <c:pt idx="9">
                  <c:v>79525000</c:v>
                </c:pt>
                <c:pt idx="10">
                  <c:v>87250000</c:v>
                </c:pt>
                <c:pt idx="11">
                  <c:v>94975000</c:v>
                </c:pt>
                <c:pt idx="12">
                  <c:v>102700000</c:v>
                </c:pt>
                <c:pt idx="13">
                  <c:v>110425000</c:v>
                </c:pt>
                <c:pt idx="14">
                  <c:v>118150000</c:v>
                </c:pt>
                <c:pt idx="15">
                  <c:v>125875000</c:v>
                </c:pt>
                <c:pt idx="16">
                  <c:v>133600000</c:v>
                </c:pt>
                <c:pt idx="17">
                  <c:v>141325000</c:v>
                </c:pt>
                <c:pt idx="18">
                  <c:v>149050000</c:v>
                </c:pt>
                <c:pt idx="19">
                  <c:v>156775000</c:v>
                </c:pt>
                <c:pt idx="20">
                  <c:v>164500000</c:v>
                </c:pt>
                <c:pt idx="21">
                  <c:v>172225000</c:v>
                </c:pt>
                <c:pt idx="22">
                  <c:v>179950000</c:v>
                </c:pt>
                <c:pt idx="23">
                  <c:v>187675000</c:v>
                </c:pt>
                <c:pt idx="24">
                  <c:v>195400000</c:v>
                </c:pt>
                <c:pt idx="25">
                  <c:v>203125000</c:v>
                </c:pt>
                <c:pt idx="26">
                  <c:v>210850000</c:v>
                </c:pt>
                <c:pt idx="27">
                  <c:v>218575000</c:v>
                </c:pt>
                <c:pt idx="28">
                  <c:v>226300000</c:v>
                </c:pt>
                <c:pt idx="29">
                  <c:v>234025000</c:v>
                </c:pt>
                <c:pt idx="30">
                  <c:v>241750000</c:v>
                </c:pt>
                <c:pt idx="31">
                  <c:v>249475000</c:v>
                </c:pt>
                <c:pt idx="32">
                  <c:v>257200000</c:v>
                </c:pt>
                <c:pt idx="33">
                  <c:v>264925000</c:v>
                </c:pt>
                <c:pt idx="34">
                  <c:v>272650000</c:v>
                </c:pt>
                <c:pt idx="35">
                  <c:v>280375000</c:v>
                </c:pt>
                <c:pt idx="36">
                  <c:v>288100000</c:v>
                </c:pt>
                <c:pt idx="37">
                  <c:v>295825000</c:v>
                </c:pt>
                <c:pt idx="38">
                  <c:v>303550000</c:v>
                </c:pt>
                <c:pt idx="39">
                  <c:v>311275000</c:v>
                </c:pt>
                <c:pt idx="40">
                  <c:v>319000000</c:v>
                </c:pt>
                <c:pt idx="41">
                  <c:v>326725000</c:v>
                </c:pt>
                <c:pt idx="42">
                  <c:v>334450000</c:v>
                </c:pt>
                <c:pt idx="43">
                  <c:v>342175000</c:v>
                </c:pt>
                <c:pt idx="44">
                  <c:v>349900000</c:v>
                </c:pt>
                <c:pt idx="45">
                  <c:v>357625000</c:v>
                </c:pt>
                <c:pt idx="46">
                  <c:v>365350000</c:v>
                </c:pt>
                <c:pt idx="47">
                  <c:v>373075000</c:v>
                </c:pt>
                <c:pt idx="48">
                  <c:v>380800000</c:v>
                </c:pt>
                <c:pt idx="49">
                  <c:v>388525000</c:v>
                </c:pt>
                <c:pt idx="50">
                  <c:v>396250000</c:v>
                </c:pt>
                <c:pt idx="51">
                  <c:v>403975000</c:v>
                </c:pt>
                <c:pt idx="52">
                  <c:v>411700000</c:v>
                </c:pt>
                <c:pt idx="53">
                  <c:v>419425000</c:v>
                </c:pt>
                <c:pt idx="54">
                  <c:v>427150000</c:v>
                </c:pt>
                <c:pt idx="55">
                  <c:v>434875000</c:v>
                </c:pt>
                <c:pt idx="56">
                  <c:v>442600000</c:v>
                </c:pt>
                <c:pt idx="57">
                  <c:v>450325000</c:v>
                </c:pt>
                <c:pt idx="58">
                  <c:v>458050000</c:v>
                </c:pt>
                <c:pt idx="59">
                  <c:v>465775000</c:v>
                </c:pt>
                <c:pt idx="60">
                  <c:v>473500000</c:v>
                </c:pt>
                <c:pt idx="61">
                  <c:v>481225000</c:v>
                </c:pt>
                <c:pt idx="62">
                  <c:v>488950000</c:v>
                </c:pt>
                <c:pt idx="63">
                  <c:v>496675000</c:v>
                </c:pt>
                <c:pt idx="64">
                  <c:v>504400000</c:v>
                </c:pt>
                <c:pt idx="65">
                  <c:v>512125000</c:v>
                </c:pt>
                <c:pt idx="66">
                  <c:v>519850000</c:v>
                </c:pt>
                <c:pt idx="67">
                  <c:v>527575000</c:v>
                </c:pt>
                <c:pt idx="68">
                  <c:v>535300000</c:v>
                </c:pt>
                <c:pt idx="69">
                  <c:v>543025000</c:v>
                </c:pt>
                <c:pt idx="70">
                  <c:v>550750000</c:v>
                </c:pt>
                <c:pt idx="71">
                  <c:v>558475000</c:v>
                </c:pt>
                <c:pt idx="72">
                  <c:v>566200000</c:v>
                </c:pt>
                <c:pt idx="73">
                  <c:v>573925000</c:v>
                </c:pt>
                <c:pt idx="74">
                  <c:v>581650000</c:v>
                </c:pt>
                <c:pt idx="75">
                  <c:v>589375000</c:v>
                </c:pt>
                <c:pt idx="76">
                  <c:v>597100000</c:v>
                </c:pt>
                <c:pt idx="77">
                  <c:v>604825000</c:v>
                </c:pt>
                <c:pt idx="78">
                  <c:v>612550000</c:v>
                </c:pt>
                <c:pt idx="79">
                  <c:v>620275000</c:v>
                </c:pt>
                <c:pt idx="80">
                  <c:v>628000000</c:v>
                </c:pt>
                <c:pt idx="81">
                  <c:v>635725000</c:v>
                </c:pt>
                <c:pt idx="82">
                  <c:v>643450000</c:v>
                </c:pt>
                <c:pt idx="83">
                  <c:v>651175000</c:v>
                </c:pt>
                <c:pt idx="84">
                  <c:v>658900000</c:v>
                </c:pt>
                <c:pt idx="85">
                  <c:v>666625000</c:v>
                </c:pt>
                <c:pt idx="86">
                  <c:v>674350000</c:v>
                </c:pt>
                <c:pt idx="87">
                  <c:v>682075000</c:v>
                </c:pt>
                <c:pt idx="88">
                  <c:v>689800000</c:v>
                </c:pt>
                <c:pt idx="89">
                  <c:v>697525000</c:v>
                </c:pt>
                <c:pt idx="90">
                  <c:v>705250000</c:v>
                </c:pt>
                <c:pt idx="91">
                  <c:v>712975000</c:v>
                </c:pt>
                <c:pt idx="92">
                  <c:v>720700000</c:v>
                </c:pt>
                <c:pt idx="93">
                  <c:v>728425000</c:v>
                </c:pt>
                <c:pt idx="94">
                  <c:v>736150000</c:v>
                </c:pt>
                <c:pt idx="95">
                  <c:v>743875000</c:v>
                </c:pt>
                <c:pt idx="96">
                  <c:v>751600000</c:v>
                </c:pt>
                <c:pt idx="97">
                  <c:v>759325000</c:v>
                </c:pt>
                <c:pt idx="98">
                  <c:v>767050000</c:v>
                </c:pt>
                <c:pt idx="99">
                  <c:v>774775000</c:v>
                </c:pt>
                <c:pt idx="100">
                  <c:v>782500000</c:v>
                </c:pt>
                <c:pt idx="101">
                  <c:v>790225000</c:v>
                </c:pt>
                <c:pt idx="102">
                  <c:v>797950000</c:v>
                </c:pt>
                <c:pt idx="103">
                  <c:v>805675000</c:v>
                </c:pt>
                <c:pt idx="104">
                  <c:v>813400000</c:v>
                </c:pt>
                <c:pt idx="105">
                  <c:v>821125000</c:v>
                </c:pt>
                <c:pt idx="106">
                  <c:v>828850000</c:v>
                </c:pt>
                <c:pt idx="107">
                  <c:v>836575000</c:v>
                </c:pt>
                <c:pt idx="108">
                  <c:v>844300000</c:v>
                </c:pt>
                <c:pt idx="109">
                  <c:v>852025000</c:v>
                </c:pt>
                <c:pt idx="110">
                  <c:v>859750000</c:v>
                </c:pt>
                <c:pt idx="111">
                  <c:v>867475000</c:v>
                </c:pt>
                <c:pt idx="112">
                  <c:v>875200000</c:v>
                </c:pt>
                <c:pt idx="113">
                  <c:v>882925000</c:v>
                </c:pt>
                <c:pt idx="114">
                  <c:v>890650000</c:v>
                </c:pt>
                <c:pt idx="115">
                  <c:v>898375000</c:v>
                </c:pt>
                <c:pt idx="116">
                  <c:v>906100000</c:v>
                </c:pt>
                <c:pt idx="117">
                  <c:v>913825000</c:v>
                </c:pt>
                <c:pt idx="118">
                  <c:v>921550000</c:v>
                </c:pt>
                <c:pt idx="119">
                  <c:v>929275000</c:v>
                </c:pt>
                <c:pt idx="120">
                  <c:v>937000000</c:v>
                </c:pt>
                <c:pt idx="121">
                  <c:v>944725000</c:v>
                </c:pt>
                <c:pt idx="122">
                  <c:v>952450000</c:v>
                </c:pt>
                <c:pt idx="123">
                  <c:v>960175000</c:v>
                </c:pt>
                <c:pt idx="124">
                  <c:v>967900000</c:v>
                </c:pt>
                <c:pt idx="125">
                  <c:v>975625000</c:v>
                </c:pt>
                <c:pt idx="126">
                  <c:v>983350000</c:v>
                </c:pt>
                <c:pt idx="127">
                  <c:v>991075000</c:v>
                </c:pt>
                <c:pt idx="128">
                  <c:v>998800000</c:v>
                </c:pt>
                <c:pt idx="129">
                  <c:v>1006525000</c:v>
                </c:pt>
                <c:pt idx="130">
                  <c:v>1014250000</c:v>
                </c:pt>
                <c:pt idx="131">
                  <c:v>1021975000</c:v>
                </c:pt>
                <c:pt idx="132">
                  <c:v>1029700000</c:v>
                </c:pt>
                <c:pt idx="133">
                  <c:v>1037425000</c:v>
                </c:pt>
                <c:pt idx="134">
                  <c:v>1045150000</c:v>
                </c:pt>
                <c:pt idx="135">
                  <c:v>1052875000</c:v>
                </c:pt>
                <c:pt idx="136">
                  <c:v>1060600000</c:v>
                </c:pt>
                <c:pt idx="137">
                  <c:v>1068325000</c:v>
                </c:pt>
                <c:pt idx="138">
                  <c:v>1076050000</c:v>
                </c:pt>
                <c:pt idx="139">
                  <c:v>1083775000</c:v>
                </c:pt>
                <c:pt idx="140">
                  <c:v>1091500000</c:v>
                </c:pt>
                <c:pt idx="141">
                  <c:v>1099225000</c:v>
                </c:pt>
                <c:pt idx="142">
                  <c:v>1106950000</c:v>
                </c:pt>
                <c:pt idx="143">
                  <c:v>1114675000</c:v>
                </c:pt>
                <c:pt idx="144">
                  <c:v>1122400000</c:v>
                </c:pt>
                <c:pt idx="145">
                  <c:v>1130125000</c:v>
                </c:pt>
                <c:pt idx="146">
                  <c:v>1137850000</c:v>
                </c:pt>
                <c:pt idx="147">
                  <c:v>1145575000</c:v>
                </c:pt>
                <c:pt idx="148">
                  <c:v>1153300000</c:v>
                </c:pt>
                <c:pt idx="149">
                  <c:v>1161025000</c:v>
                </c:pt>
                <c:pt idx="150">
                  <c:v>1168750000</c:v>
                </c:pt>
                <c:pt idx="151">
                  <c:v>1176475000</c:v>
                </c:pt>
                <c:pt idx="152">
                  <c:v>1184200000</c:v>
                </c:pt>
                <c:pt idx="153">
                  <c:v>1191925000</c:v>
                </c:pt>
                <c:pt idx="154">
                  <c:v>1199650000</c:v>
                </c:pt>
                <c:pt idx="155">
                  <c:v>1207375000</c:v>
                </c:pt>
                <c:pt idx="156">
                  <c:v>1215100000</c:v>
                </c:pt>
                <c:pt idx="157">
                  <c:v>1222825000</c:v>
                </c:pt>
                <c:pt idx="158">
                  <c:v>1230550000</c:v>
                </c:pt>
                <c:pt idx="159">
                  <c:v>1238275000</c:v>
                </c:pt>
                <c:pt idx="160">
                  <c:v>1246000000</c:v>
                </c:pt>
                <c:pt idx="161">
                  <c:v>1253725000</c:v>
                </c:pt>
                <c:pt idx="162">
                  <c:v>1261450000</c:v>
                </c:pt>
                <c:pt idx="163">
                  <c:v>1269175000</c:v>
                </c:pt>
                <c:pt idx="164">
                  <c:v>1276900000</c:v>
                </c:pt>
                <c:pt idx="165">
                  <c:v>1284625000</c:v>
                </c:pt>
                <c:pt idx="166">
                  <c:v>1292350000</c:v>
                </c:pt>
                <c:pt idx="167">
                  <c:v>1300075000</c:v>
                </c:pt>
                <c:pt idx="168">
                  <c:v>1307800000</c:v>
                </c:pt>
                <c:pt idx="169">
                  <c:v>1315525000</c:v>
                </c:pt>
                <c:pt idx="170">
                  <c:v>1323250000</c:v>
                </c:pt>
                <c:pt idx="171">
                  <c:v>1330975000</c:v>
                </c:pt>
                <c:pt idx="172">
                  <c:v>1338700000</c:v>
                </c:pt>
                <c:pt idx="173">
                  <c:v>1346425000</c:v>
                </c:pt>
                <c:pt idx="174">
                  <c:v>1354150000</c:v>
                </c:pt>
                <c:pt idx="175">
                  <c:v>1361875000</c:v>
                </c:pt>
                <c:pt idx="176">
                  <c:v>1369600000</c:v>
                </c:pt>
                <c:pt idx="177">
                  <c:v>1377325000</c:v>
                </c:pt>
                <c:pt idx="178">
                  <c:v>1385050000</c:v>
                </c:pt>
                <c:pt idx="179">
                  <c:v>1392775000</c:v>
                </c:pt>
                <c:pt idx="180">
                  <c:v>1400500000</c:v>
                </c:pt>
                <c:pt idx="181">
                  <c:v>1408225000</c:v>
                </c:pt>
                <c:pt idx="182">
                  <c:v>1415950000</c:v>
                </c:pt>
                <c:pt idx="183">
                  <c:v>1423675000</c:v>
                </c:pt>
                <c:pt idx="184">
                  <c:v>1431400000</c:v>
                </c:pt>
                <c:pt idx="185">
                  <c:v>1439125000</c:v>
                </c:pt>
                <c:pt idx="186">
                  <c:v>1446850000</c:v>
                </c:pt>
                <c:pt idx="187">
                  <c:v>1454575000</c:v>
                </c:pt>
                <c:pt idx="188">
                  <c:v>1462300000</c:v>
                </c:pt>
                <c:pt idx="189">
                  <c:v>1470025000</c:v>
                </c:pt>
                <c:pt idx="190">
                  <c:v>1477750000</c:v>
                </c:pt>
                <c:pt idx="191">
                  <c:v>1485475000</c:v>
                </c:pt>
                <c:pt idx="192">
                  <c:v>1493200000</c:v>
                </c:pt>
                <c:pt idx="193">
                  <c:v>1500925000</c:v>
                </c:pt>
                <c:pt idx="194">
                  <c:v>1508650000</c:v>
                </c:pt>
                <c:pt idx="195">
                  <c:v>1516375000</c:v>
                </c:pt>
                <c:pt idx="196">
                  <c:v>1524100000</c:v>
                </c:pt>
                <c:pt idx="197">
                  <c:v>1531825000</c:v>
                </c:pt>
                <c:pt idx="198">
                  <c:v>1539550000</c:v>
                </c:pt>
                <c:pt idx="199">
                  <c:v>1547275000</c:v>
                </c:pt>
                <c:pt idx="200">
                  <c:v>1555000000</c:v>
                </c:pt>
                <c:pt idx="201">
                  <c:v>1562725000</c:v>
                </c:pt>
                <c:pt idx="202">
                  <c:v>1570450000</c:v>
                </c:pt>
                <c:pt idx="203">
                  <c:v>1578175000</c:v>
                </c:pt>
                <c:pt idx="204">
                  <c:v>1585900000</c:v>
                </c:pt>
                <c:pt idx="205">
                  <c:v>1593625000</c:v>
                </c:pt>
                <c:pt idx="206">
                  <c:v>1601350000</c:v>
                </c:pt>
                <c:pt idx="207">
                  <c:v>1609075000</c:v>
                </c:pt>
                <c:pt idx="208">
                  <c:v>1616800000</c:v>
                </c:pt>
                <c:pt idx="209">
                  <c:v>1624525000</c:v>
                </c:pt>
                <c:pt idx="210">
                  <c:v>1632250000</c:v>
                </c:pt>
                <c:pt idx="211">
                  <c:v>1639975000</c:v>
                </c:pt>
                <c:pt idx="212">
                  <c:v>1647700000</c:v>
                </c:pt>
                <c:pt idx="213">
                  <c:v>1655425000</c:v>
                </c:pt>
                <c:pt idx="214">
                  <c:v>1663150000</c:v>
                </c:pt>
                <c:pt idx="215">
                  <c:v>1670875000</c:v>
                </c:pt>
                <c:pt idx="216">
                  <c:v>1678600000</c:v>
                </c:pt>
                <c:pt idx="217">
                  <c:v>1686325000</c:v>
                </c:pt>
                <c:pt idx="218">
                  <c:v>1694050000</c:v>
                </c:pt>
                <c:pt idx="219">
                  <c:v>1701775000</c:v>
                </c:pt>
                <c:pt idx="220">
                  <c:v>1709500000</c:v>
                </c:pt>
                <c:pt idx="221">
                  <c:v>1717225000</c:v>
                </c:pt>
                <c:pt idx="222">
                  <c:v>1724950000</c:v>
                </c:pt>
                <c:pt idx="223">
                  <c:v>1732675000</c:v>
                </c:pt>
                <c:pt idx="224">
                  <c:v>1740400000</c:v>
                </c:pt>
                <c:pt idx="225">
                  <c:v>1748125000</c:v>
                </c:pt>
                <c:pt idx="226">
                  <c:v>1755850000</c:v>
                </c:pt>
                <c:pt idx="227">
                  <c:v>1763575000</c:v>
                </c:pt>
                <c:pt idx="228">
                  <c:v>1771300000</c:v>
                </c:pt>
                <c:pt idx="229">
                  <c:v>1779025000</c:v>
                </c:pt>
                <c:pt idx="230">
                  <c:v>1786750000</c:v>
                </c:pt>
                <c:pt idx="231">
                  <c:v>1794475000</c:v>
                </c:pt>
                <c:pt idx="232">
                  <c:v>1802200000</c:v>
                </c:pt>
                <c:pt idx="233">
                  <c:v>1809925000</c:v>
                </c:pt>
                <c:pt idx="234">
                  <c:v>1817650000</c:v>
                </c:pt>
                <c:pt idx="235">
                  <c:v>1825375000</c:v>
                </c:pt>
                <c:pt idx="236">
                  <c:v>1833100000</c:v>
                </c:pt>
                <c:pt idx="237">
                  <c:v>1840825000</c:v>
                </c:pt>
                <c:pt idx="238">
                  <c:v>1848550000</c:v>
                </c:pt>
                <c:pt idx="239">
                  <c:v>1856275000</c:v>
                </c:pt>
                <c:pt idx="240">
                  <c:v>1864000000</c:v>
                </c:pt>
                <c:pt idx="241">
                  <c:v>1871725000</c:v>
                </c:pt>
                <c:pt idx="242">
                  <c:v>1879450000</c:v>
                </c:pt>
                <c:pt idx="243">
                  <c:v>1887175000</c:v>
                </c:pt>
                <c:pt idx="244">
                  <c:v>1894900000</c:v>
                </c:pt>
                <c:pt idx="245">
                  <c:v>1902625000</c:v>
                </c:pt>
                <c:pt idx="246">
                  <c:v>1910350000</c:v>
                </c:pt>
                <c:pt idx="247">
                  <c:v>1918075000</c:v>
                </c:pt>
                <c:pt idx="248">
                  <c:v>1925800000</c:v>
                </c:pt>
                <c:pt idx="249">
                  <c:v>1933525000</c:v>
                </c:pt>
                <c:pt idx="250">
                  <c:v>1941250000</c:v>
                </c:pt>
                <c:pt idx="251">
                  <c:v>1948975000</c:v>
                </c:pt>
                <c:pt idx="252">
                  <c:v>1956700000</c:v>
                </c:pt>
                <c:pt idx="253">
                  <c:v>1964425000</c:v>
                </c:pt>
                <c:pt idx="254">
                  <c:v>1972150000</c:v>
                </c:pt>
                <c:pt idx="255">
                  <c:v>1979875000</c:v>
                </c:pt>
                <c:pt idx="256">
                  <c:v>1987600000</c:v>
                </c:pt>
                <c:pt idx="257">
                  <c:v>1995325000</c:v>
                </c:pt>
                <c:pt idx="258">
                  <c:v>2003050000</c:v>
                </c:pt>
                <c:pt idx="259">
                  <c:v>2010775000</c:v>
                </c:pt>
                <c:pt idx="260">
                  <c:v>2018500000</c:v>
                </c:pt>
                <c:pt idx="261">
                  <c:v>2026225000</c:v>
                </c:pt>
                <c:pt idx="262">
                  <c:v>2033950000</c:v>
                </c:pt>
                <c:pt idx="263">
                  <c:v>2041675000</c:v>
                </c:pt>
                <c:pt idx="264">
                  <c:v>2049400000</c:v>
                </c:pt>
                <c:pt idx="265">
                  <c:v>2057125000</c:v>
                </c:pt>
                <c:pt idx="266">
                  <c:v>2064850000</c:v>
                </c:pt>
                <c:pt idx="267">
                  <c:v>2072575000</c:v>
                </c:pt>
                <c:pt idx="268">
                  <c:v>2080300000</c:v>
                </c:pt>
                <c:pt idx="269">
                  <c:v>2088025000</c:v>
                </c:pt>
                <c:pt idx="270">
                  <c:v>2095750000</c:v>
                </c:pt>
                <c:pt idx="271">
                  <c:v>2103475000</c:v>
                </c:pt>
                <c:pt idx="272">
                  <c:v>2111200000</c:v>
                </c:pt>
                <c:pt idx="273">
                  <c:v>2118925000</c:v>
                </c:pt>
                <c:pt idx="274">
                  <c:v>2126650000</c:v>
                </c:pt>
                <c:pt idx="275">
                  <c:v>2134375000</c:v>
                </c:pt>
                <c:pt idx="276">
                  <c:v>2142100000</c:v>
                </c:pt>
                <c:pt idx="277">
                  <c:v>2149825000</c:v>
                </c:pt>
                <c:pt idx="278">
                  <c:v>2157550000</c:v>
                </c:pt>
                <c:pt idx="279">
                  <c:v>2165275000</c:v>
                </c:pt>
                <c:pt idx="280">
                  <c:v>2173000000</c:v>
                </c:pt>
                <c:pt idx="281">
                  <c:v>2180725000</c:v>
                </c:pt>
                <c:pt idx="282">
                  <c:v>2188450000</c:v>
                </c:pt>
                <c:pt idx="283">
                  <c:v>2196175000</c:v>
                </c:pt>
                <c:pt idx="284">
                  <c:v>2203900000</c:v>
                </c:pt>
                <c:pt idx="285">
                  <c:v>2211625000</c:v>
                </c:pt>
                <c:pt idx="286">
                  <c:v>2219350000</c:v>
                </c:pt>
                <c:pt idx="287">
                  <c:v>2227075000</c:v>
                </c:pt>
                <c:pt idx="288">
                  <c:v>2234800000</c:v>
                </c:pt>
                <c:pt idx="289">
                  <c:v>2242525000</c:v>
                </c:pt>
                <c:pt idx="290">
                  <c:v>2250250000</c:v>
                </c:pt>
                <c:pt idx="291">
                  <c:v>2257975000</c:v>
                </c:pt>
                <c:pt idx="292">
                  <c:v>2265700000</c:v>
                </c:pt>
                <c:pt idx="293">
                  <c:v>2273425000</c:v>
                </c:pt>
                <c:pt idx="294">
                  <c:v>2281150000</c:v>
                </c:pt>
                <c:pt idx="295">
                  <c:v>2288875000</c:v>
                </c:pt>
                <c:pt idx="296">
                  <c:v>2296600000</c:v>
                </c:pt>
                <c:pt idx="297">
                  <c:v>2304325000</c:v>
                </c:pt>
                <c:pt idx="298">
                  <c:v>2312050000</c:v>
                </c:pt>
                <c:pt idx="299">
                  <c:v>2319775000</c:v>
                </c:pt>
                <c:pt idx="300">
                  <c:v>2327500000</c:v>
                </c:pt>
                <c:pt idx="301">
                  <c:v>2335225000</c:v>
                </c:pt>
                <c:pt idx="302">
                  <c:v>2342950000</c:v>
                </c:pt>
                <c:pt idx="303">
                  <c:v>2350675000</c:v>
                </c:pt>
                <c:pt idx="304">
                  <c:v>2358400000</c:v>
                </c:pt>
                <c:pt idx="305">
                  <c:v>2366125000</c:v>
                </c:pt>
                <c:pt idx="306">
                  <c:v>2373850000</c:v>
                </c:pt>
                <c:pt idx="307">
                  <c:v>2381575000</c:v>
                </c:pt>
                <c:pt idx="308">
                  <c:v>2389300000</c:v>
                </c:pt>
                <c:pt idx="309">
                  <c:v>2397025000</c:v>
                </c:pt>
                <c:pt idx="310">
                  <c:v>2404750000</c:v>
                </c:pt>
                <c:pt idx="311">
                  <c:v>2412475000</c:v>
                </c:pt>
                <c:pt idx="312">
                  <c:v>2420200000</c:v>
                </c:pt>
                <c:pt idx="313">
                  <c:v>2427925000</c:v>
                </c:pt>
                <c:pt idx="314">
                  <c:v>2435650000</c:v>
                </c:pt>
                <c:pt idx="315">
                  <c:v>2443375000</c:v>
                </c:pt>
                <c:pt idx="316">
                  <c:v>2451100000</c:v>
                </c:pt>
                <c:pt idx="317">
                  <c:v>2458825000</c:v>
                </c:pt>
                <c:pt idx="318">
                  <c:v>2466550000</c:v>
                </c:pt>
                <c:pt idx="319">
                  <c:v>2474275000</c:v>
                </c:pt>
                <c:pt idx="320">
                  <c:v>2482000000</c:v>
                </c:pt>
                <c:pt idx="321">
                  <c:v>2489725000</c:v>
                </c:pt>
                <c:pt idx="322">
                  <c:v>2497450000</c:v>
                </c:pt>
                <c:pt idx="323">
                  <c:v>2505175000</c:v>
                </c:pt>
                <c:pt idx="324">
                  <c:v>2512900000</c:v>
                </c:pt>
                <c:pt idx="325">
                  <c:v>2520625000</c:v>
                </c:pt>
                <c:pt idx="326">
                  <c:v>2528350000</c:v>
                </c:pt>
                <c:pt idx="327">
                  <c:v>2536075000</c:v>
                </c:pt>
                <c:pt idx="328">
                  <c:v>2543800000</c:v>
                </c:pt>
                <c:pt idx="329">
                  <c:v>2551525000</c:v>
                </c:pt>
                <c:pt idx="330">
                  <c:v>2559250000</c:v>
                </c:pt>
                <c:pt idx="331">
                  <c:v>2566975000</c:v>
                </c:pt>
                <c:pt idx="332">
                  <c:v>2574700000</c:v>
                </c:pt>
                <c:pt idx="333">
                  <c:v>2582425000</c:v>
                </c:pt>
                <c:pt idx="334">
                  <c:v>2590150000</c:v>
                </c:pt>
                <c:pt idx="335">
                  <c:v>2597875000</c:v>
                </c:pt>
                <c:pt idx="336">
                  <c:v>2605600000</c:v>
                </c:pt>
                <c:pt idx="337">
                  <c:v>2613325000</c:v>
                </c:pt>
                <c:pt idx="338">
                  <c:v>2621050000</c:v>
                </c:pt>
                <c:pt idx="339">
                  <c:v>2628775000</c:v>
                </c:pt>
                <c:pt idx="340">
                  <c:v>2636500000</c:v>
                </c:pt>
                <c:pt idx="341">
                  <c:v>2644225000</c:v>
                </c:pt>
                <c:pt idx="342">
                  <c:v>2651950000</c:v>
                </c:pt>
                <c:pt idx="343">
                  <c:v>2659675000</c:v>
                </c:pt>
                <c:pt idx="344">
                  <c:v>2667400000</c:v>
                </c:pt>
                <c:pt idx="345">
                  <c:v>2675125000</c:v>
                </c:pt>
                <c:pt idx="346">
                  <c:v>2682850000</c:v>
                </c:pt>
                <c:pt idx="347">
                  <c:v>2690575000</c:v>
                </c:pt>
                <c:pt idx="348">
                  <c:v>2698300000</c:v>
                </c:pt>
                <c:pt idx="349">
                  <c:v>2706025000</c:v>
                </c:pt>
                <c:pt idx="350">
                  <c:v>2713750000</c:v>
                </c:pt>
                <c:pt idx="351">
                  <c:v>2721475000</c:v>
                </c:pt>
                <c:pt idx="352">
                  <c:v>2729200000</c:v>
                </c:pt>
                <c:pt idx="353">
                  <c:v>2736925000</c:v>
                </c:pt>
                <c:pt idx="354">
                  <c:v>2744650000</c:v>
                </c:pt>
                <c:pt idx="355">
                  <c:v>2752375000</c:v>
                </c:pt>
                <c:pt idx="356">
                  <c:v>2760100000</c:v>
                </c:pt>
                <c:pt idx="357">
                  <c:v>2767825000</c:v>
                </c:pt>
                <c:pt idx="358">
                  <c:v>2775550000</c:v>
                </c:pt>
                <c:pt idx="359">
                  <c:v>2783275000</c:v>
                </c:pt>
                <c:pt idx="360">
                  <c:v>2791000000</c:v>
                </c:pt>
                <c:pt idx="361">
                  <c:v>2798725000</c:v>
                </c:pt>
                <c:pt idx="362">
                  <c:v>2806450000</c:v>
                </c:pt>
                <c:pt idx="363">
                  <c:v>2814175000</c:v>
                </c:pt>
                <c:pt idx="364">
                  <c:v>2821900000</c:v>
                </c:pt>
                <c:pt idx="365">
                  <c:v>2829625000</c:v>
                </c:pt>
                <c:pt idx="366">
                  <c:v>2837350000</c:v>
                </c:pt>
                <c:pt idx="367">
                  <c:v>2845075000</c:v>
                </c:pt>
                <c:pt idx="368">
                  <c:v>2852800000</c:v>
                </c:pt>
                <c:pt idx="369">
                  <c:v>2860525000</c:v>
                </c:pt>
                <c:pt idx="370">
                  <c:v>2868250000</c:v>
                </c:pt>
                <c:pt idx="371">
                  <c:v>2875975000</c:v>
                </c:pt>
                <c:pt idx="372">
                  <c:v>2883700000</c:v>
                </c:pt>
                <c:pt idx="373">
                  <c:v>2891425000</c:v>
                </c:pt>
                <c:pt idx="374">
                  <c:v>2899150000</c:v>
                </c:pt>
                <c:pt idx="375">
                  <c:v>2906875000</c:v>
                </c:pt>
                <c:pt idx="376">
                  <c:v>2914600000</c:v>
                </c:pt>
                <c:pt idx="377">
                  <c:v>2922325000</c:v>
                </c:pt>
                <c:pt idx="378">
                  <c:v>2930050000</c:v>
                </c:pt>
                <c:pt idx="379">
                  <c:v>2937775000</c:v>
                </c:pt>
                <c:pt idx="380">
                  <c:v>2945500000</c:v>
                </c:pt>
                <c:pt idx="381">
                  <c:v>2953225000</c:v>
                </c:pt>
                <c:pt idx="382">
                  <c:v>2960950000</c:v>
                </c:pt>
                <c:pt idx="383">
                  <c:v>2968675000</c:v>
                </c:pt>
                <c:pt idx="384">
                  <c:v>2976400000</c:v>
                </c:pt>
                <c:pt idx="385">
                  <c:v>2984125000</c:v>
                </c:pt>
                <c:pt idx="386">
                  <c:v>2991850000</c:v>
                </c:pt>
                <c:pt idx="387">
                  <c:v>2999575000</c:v>
                </c:pt>
                <c:pt idx="388">
                  <c:v>3007300000</c:v>
                </c:pt>
                <c:pt idx="389">
                  <c:v>3015025000</c:v>
                </c:pt>
                <c:pt idx="390">
                  <c:v>3022750000</c:v>
                </c:pt>
                <c:pt idx="391">
                  <c:v>3030475000</c:v>
                </c:pt>
                <c:pt idx="392">
                  <c:v>3038200000</c:v>
                </c:pt>
                <c:pt idx="393">
                  <c:v>3045925000</c:v>
                </c:pt>
                <c:pt idx="394">
                  <c:v>3053650000</c:v>
                </c:pt>
                <c:pt idx="395">
                  <c:v>3061375000</c:v>
                </c:pt>
                <c:pt idx="396">
                  <c:v>3069100000</c:v>
                </c:pt>
                <c:pt idx="397">
                  <c:v>3076825000</c:v>
                </c:pt>
                <c:pt idx="398">
                  <c:v>3084550000</c:v>
                </c:pt>
                <c:pt idx="399">
                  <c:v>3092275000</c:v>
                </c:pt>
                <c:pt idx="400">
                  <c:v>3100000000</c:v>
                </c:pt>
              </c:numCache>
            </c:numRef>
          </c:cat>
          <c:val>
            <c:numRef>
              <c:f>'Tx SSG'!$G$7:$G$407</c:f>
              <c:numCache>
                <c:formatCode>0.00</c:formatCode>
                <c:ptCount val="401"/>
                <c:pt idx="0">
                  <c:v>35.158234127599997</c:v>
                </c:pt>
                <c:pt idx="1">
                  <c:v>29.2890381548</c:v>
                </c:pt>
                <c:pt idx="2">
                  <c:v>27.4305604987</c:v>
                </c:pt>
                <c:pt idx="3">
                  <c:v>26.829634322499999</c:v>
                </c:pt>
                <c:pt idx="4">
                  <c:v>26.6729567448</c:v>
                </c:pt>
                <c:pt idx="5">
                  <c:v>26.865612283499999</c:v>
                </c:pt>
                <c:pt idx="6">
                  <c:v>26.7796020404</c:v>
                </c:pt>
                <c:pt idx="7">
                  <c:v>27.288867409600002</c:v>
                </c:pt>
                <c:pt idx="8">
                  <c:v>27.302262596399999</c:v>
                </c:pt>
                <c:pt idx="9">
                  <c:v>27.669198658500001</c:v>
                </c:pt>
                <c:pt idx="10">
                  <c:v>27.896337985199999</c:v>
                </c:pt>
                <c:pt idx="11">
                  <c:v>28.218472522100001</c:v>
                </c:pt>
                <c:pt idx="12">
                  <c:v>28.392400663899998</c:v>
                </c:pt>
                <c:pt idx="13">
                  <c:v>28.6286142495</c:v>
                </c:pt>
                <c:pt idx="14">
                  <c:v>29.0973764616</c:v>
                </c:pt>
                <c:pt idx="15">
                  <c:v>29.112305085700001</c:v>
                </c:pt>
                <c:pt idx="16">
                  <c:v>29.437938903999999</c:v>
                </c:pt>
                <c:pt idx="17">
                  <c:v>29.694078673300002</c:v>
                </c:pt>
                <c:pt idx="18">
                  <c:v>29.837752847099999</c:v>
                </c:pt>
                <c:pt idx="19">
                  <c:v>30.094135937299999</c:v>
                </c:pt>
                <c:pt idx="20">
                  <c:v>30.408325016500001</c:v>
                </c:pt>
                <c:pt idx="21">
                  <c:v>30.481955596799999</c:v>
                </c:pt>
                <c:pt idx="22">
                  <c:v>30.688227041499999</c:v>
                </c:pt>
                <c:pt idx="23">
                  <c:v>30.826483609</c:v>
                </c:pt>
                <c:pt idx="24">
                  <c:v>30.9355132805</c:v>
                </c:pt>
                <c:pt idx="25">
                  <c:v>31.087929939199999</c:v>
                </c:pt>
                <c:pt idx="26">
                  <c:v>31.304842196500001</c:v>
                </c:pt>
                <c:pt idx="27">
                  <c:v>31.357049530099999</c:v>
                </c:pt>
                <c:pt idx="28">
                  <c:v>31.460065138099999</c:v>
                </c:pt>
                <c:pt idx="29">
                  <c:v>31.578138602300001</c:v>
                </c:pt>
                <c:pt idx="30">
                  <c:v>31.581983470099999</c:v>
                </c:pt>
                <c:pt idx="31">
                  <c:v>31.6535714786</c:v>
                </c:pt>
                <c:pt idx="32">
                  <c:v>31.519952745000001</c:v>
                </c:pt>
                <c:pt idx="33">
                  <c:v>31.729273342500001</c:v>
                </c:pt>
                <c:pt idx="34">
                  <c:v>31.646091848800001</c:v>
                </c:pt>
                <c:pt idx="35">
                  <c:v>31.7410608679</c:v>
                </c:pt>
                <c:pt idx="36">
                  <c:v>31.5807535593</c:v>
                </c:pt>
                <c:pt idx="37">
                  <c:v>31.523401452000002</c:v>
                </c:pt>
                <c:pt idx="38">
                  <c:v>31.378568835300001</c:v>
                </c:pt>
                <c:pt idx="39">
                  <c:v>31.325995561999999</c:v>
                </c:pt>
                <c:pt idx="40">
                  <c:v>31.210424080100001</c:v>
                </c:pt>
                <c:pt idx="41">
                  <c:v>31.1223705554</c:v>
                </c:pt>
                <c:pt idx="42">
                  <c:v>31.017241492899998</c:v>
                </c:pt>
                <c:pt idx="43">
                  <c:v>30.918714590699999</c:v>
                </c:pt>
                <c:pt idx="44">
                  <c:v>30.830973189200002</c:v>
                </c:pt>
                <c:pt idx="45">
                  <c:v>30.7346464819</c:v>
                </c:pt>
                <c:pt idx="46">
                  <c:v>30.499452031000001</c:v>
                </c:pt>
                <c:pt idx="47">
                  <c:v>30.485431560599999</c:v>
                </c:pt>
                <c:pt idx="48">
                  <c:v>30.430821634899999</c:v>
                </c:pt>
                <c:pt idx="49">
                  <c:v>30.1737339841</c:v>
                </c:pt>
                <c:pt idx="50">
                  <c:v>30.2167184222</c:v>
                </c:pt>
                <c:pt idx="51">
                  <c:v>30.0415274655</c:v>
                </c:pt>
                <c:pt idx="52">
                  <c:v>30.094623870900001</c:v>
                </c:pt>
                <c:pt idx="53">
                  <c:v>29.9921383173</c:v>
                </c:pt>
                <c:pt idx="54">
                  <c:v>29.8830450715</c:v>
                </c:pt>
                <c:pt idx="55">
                  <c:v>30.022432664299998</c:v>
                </c:pt>
                <c:pt idx="56">
                  <c:v>29.9841777239</c:v>
                </c:pt>
                <c:pt idx="57">
                  <c:v>29.946994755999999</c:v>
                </c:pt>
                <c:pt idx="58">
                  <c:v>29.797345540999999</c:v>
                </c:pt>
                <c:pt idx="59">
                  <c:v>29.947154186900001</c:v>
                </c:pt>
                <c:pt idx="60">
                  <c:v>29.967367145600001</c:v>
                </c:pt>
                <c:pt idx="61">
                  <c:v>30.004578050799999</c:v>
                </c:pt>
                <c:pt idx="62">
                  <c:v>29.9093634613</c:v>
                </c:pt>
                <c:pt idx="63">
                  <c:v>29.664418380899999</c:v>
                </c:pt>
                <c:pt idx="64">
                  <c:v>29.8236623393</c:v>
                </c:pt>
                <c:pt idx="65">
                  <c:v>29.762622062799998</c:v>
                </c:pt>
                <c:pt idx="66">
                  <c:v>29.427012111100002</c:v>
                </c:pt>
                <c:pt idx="67">
                  <c:v>29.381348298399999</c:v>
                </c:pt>
                <c:pt idx="68">
                  <c:v>29.248690330700001</c:v>
                </c:pt>
                <c:pt idx="69">
                  <c:v>29.255390072499999</c:v>
                </c:pt>
                <c:pt idx="70">
                  <c:v>29.192464385200001</c:v>
                </c:pt>
                <c:pt idx="71">
                  <c:v>29.009577458900001</c:v>
                </c:pt>
                <c:pt idx="72">
                  <c:v>28.939530987800001</c:v>
                </c:pt>
                <c:pt idx="73">
                  <c:v>28.9068089465</c:v>
                </c:pt>
                <c:pt idx="74">
                  <c:v>29.0126590884</c:v>
                </c:pt>
                <c:pt idx="75">
                  <c:v>28.881594006299999</c:v>
                </c:pt>
                <c:pt idx="76">
                  <c:v>28.8608049718</c:v>
                </c:pt>
                <c:pt idx="77">
                  <c:v>28.8353158044</c:v>
                </c:pt>
                <c:pt idx="78">
                  <c:v>29.114007469400001</c:v>
                </c:pt>
                <c:pt idx="79">
                  <c:v>29.0899253306</c:v>
                </c:pt>
                <c:pt idx="80">
                  <c:v>29.151990002600002</c:v>
                </c:pt>
                <c:pt idx="81">
                  <c:v>29.282654772400001</c:v>
                </c:pt>
                <c:pt idx="82">
                  <c:v>29.236761521399998</c:v>
                </c:pt>
                <c:pt idx="83">
                  <c:v>29.392286916100002</c:v>
                </c:pt>
                <c:pt idx="84">
                  <c:v>29.365843674899999</c:v>
                </c:pt>
                <c:pt idx="85">
                  <c:v>29.392887616300001</c:v>
                </c:pt>
                <c:pt idx="86">
                  <c:v>29.343090592900001</c:v>
                </c:pt>
                <c:pt idx="87">
                  <c:v>29.335560726600001</c:v>
                </c:pt>
                <c:pt idx="88">
                  <c:v>29.549304982399999</c:v>
                </c:pt>
                <c:pt idx="89">
                  <c:v>29.4620751243</c:v>
                </c:pt>
                <c:pt idx="90">
                  <c:v>29.639035548799999</c:v>
                </c:pt>
                <c:pt idx="91">
                  <c:v>29.518512292400001</c:v>
                </c:pt>
                <c:pt idx="92">
                  <c:v>29.5029271129</c:v>
                </c:pt>
                <c:pt idx="93">
                  <c:v>29.6359390764</c:v>
                </c:pt>
                <c:pt idx="94">
                  <c:v>29.674646164999999</c:v>
                </c:pt>
                <c:pt idx="95">
                  <c:v>29.4353484321</c:v>
                </c:pt>
                <c:pt idx="96">
                  <c:v>29.603408033600001</c:v>
                </c:pt>
                <c:pt idx="97">
                  <c:v>29.4952653508</c:v>
                </c:pt>
                <c:pt idx="98">
                  <c:v>29.316530438899999</c:v>
                </c:pt>
                <c:pt idx="99">
                  <c:v>29.350661116800001</c:v>
                </c:pt>
                <c:pt idx="100">
                  <c:v>29.4195510427</c:v>
                </c:pt>
                <c:pt idx="101">
                  <c:v>29.4250625994</c:v>
                </c:pt>
                <c:pt idx="102">
                  <c:v>29.338473393299999</c:v>
                </c:pt>
                <c:pt idx="103">
                  <c:v>29.323156768400001</c:v>
                </c:pt>
                <c:pt idx="104">
                  <c:v>29.393329793100001</c:v>
                </c:pt>
                <c:pt idx="105">
                  <c:v>29.193106008600001</c:v>
                </c:pt>
                <c:pt idx="106">
                  <c:v>29.103625363199999</c:v>
                </c:pt>
                <c:pt idx="107">
                  <c:v>29.276271860000001</c:v>
                </c:pt>
                <c:pt idx="108">
                  <c:v>29.205121329299999</c:v>
                </c:pt>
                <c:pt idx="109">
                  <c:v>29.2404573283</c:v>
                </c:pt>
                <c:pt idx="110">
                  <c:v>29.094801920999998</c:v>
                </c:pt>
                <c:pt idx="111">
                  <c:v>29.069698577400001</c:v>
                </c:pt>
                <c:pt idx="112">
                  <c:v>29.0255079579</c:v>
                </c:pt>
                <c:pt idx="113">
                  <c:v>29.044893996100001</c:v>
                </c:pt>
                <c:pt idx="114">
                  <c:v>29.126274104899998</c:v>
                </c:pt>
                <c:pt idx="115">
                  <c:v>29.077206367999999</c:v>
                </c:pt>
                <c:pt idx="116">
                  <c:v>29.274441315400001</c:v>
                </c:pt>
                <c:pt idx="117">
                  <c:v>29.097765520900001</c:v>
                </c:pt>
                <c:pt idx="118">
                  <c:v>29.1135885144</c:v>
                </c:pt>
                <c:pt idx="119">
                  <c:v>29.254660136399998</c:v>
                </c:pt>
                <c:pt idx="120">
                  <c:v>29.326781462300001</c:v>
                </c:pt>
                <c:pt idx="121">
                  <c:v>29.278377798400001</c:v>
                </c:pt>
                <c:pt idx="122">
                  <c:v>29.120054984999999</c:v>
                </c:pt>
                <c:pt idx="123">
                  <c:v>29.363702679799999</c:v>
                </c:pt>
                <c:pt idx="124">
                  <c:v>29.1354368354</c:v>
                </c:pt>
                <c:pt idx="125">
                  <c:v>29.2667215339</c:v>
                </c:pt>
                <c:pt idx="126">
                  <c:v>29.175284866199998</c:v>
                </c:pt>
                <c:pt idx="127">
                  <c:v>29.445797361</c:v>
                </c:pt>
                <c:pt idx="128">
                  <c:v>29.291846581800002</c:v>
                </c:pt>
                <c:pt idx="129">
                  <c:v>29.353890995699999</c:v>
                </c:pt>
                <c:pt idx="130">
                  <c:v>29.240898261600002</c:v>
                </c:pt>
                <c:pt idx="131">
                  <c:v>29.390622346299999</c:v>
                </c:pt>
                <c:pt idx="132">
                  <c:v>29.338219021299999</c:v>
                </c:pt>
                <c:pt idx="133">
                  <c:v>29.248924315</c:v>
                </c:pt>
                <c:pt idx="134">
                  <c:v>29.108443695799998</c:v>
                </c:pt>
                <c:pt idx="135">
                  <c:v>28.9255093911</c:v>
                </c:pt>
                <c:pt idx="136">
                  <c:v>28.932086892400001</c:v>
                </c:pt>
                <c:pt idx="137">
                  <c:v>28.892063468300002</c:v>
                </c:pt>
                <c:pt idx="138">
                  <c:v>28.680194199999999</c:v>
                </c:pt>
                <c:pt idx="139">
                  <c:v>28.557818150300001</c:v>
                </c:pt>
                <c:pt idx="140">
                  <c:v>28.579409874500001</c:v>
                </c:pt>
                <c:pt idx="141">
                  <c:v>28.4890224524</c:v>
                </c:pt>
                <c:pt idx="142">
                  <c:v>28.287320768699999</c:v>
                </c:pt>
                <c:pt idx="143">
                  <c:v>28.383527861899999</c:v>
                </c:pt>
                <c:pt idx="144">
                  <c:v>28.2595932748</c:v>
                </c:pt>
                <c:pt idx="145">
                  <c:v>28.341104909599999</c:v>
                </c:pt>
                <c:pt idx="146">
                  <c:v>28.3242219692</c:v>
                </c:pt>
                <c:pt idx="147">
                  <c:v>28.282603060900001</c:v>
                </c:pt>
                <c:pt idx="148">
                  <c:v>28.225885158400001</c:v>
                </c:pt>
                <c:pt idx="149">
                  <c:v>28.158324637300002</c:v>
                </c:pt>
                <c:pt idx="150">
                  <c:v>28.237013551</c:v>
                </c:pt>
                <c:pt idx="151">
                  <c:v>28.047063798</c:v>
                </c:pt>
                <c:pt idx="152">
                  <c:v>28.100244889900001</c:v>
                </c:pt>
                <c:pt idx="153">
                  <c:v>28.233139073499999</c:v>
                </c:pt>
                <c:pt idx="154">
                  <c:v>28.2402320289</c:v>
                </c:pt>
                <c:pt idx="155">
                  <c:v>28.2793623976</c:v>
                </c:pt>
                <c:pt idx="156">
                  <c:v>28.169640024500001</c:v>
                </c:pt>
                <c:pt idx="157">
                  <c:v>28.2694211972</c:v>
                </c:pt>
                <c:pt idx="158">
                  <c:v>28.4153274616</c:v>
                </c:pt>
                <c:pt idx="159">
                  <c:v>28.258601330200001</c:v>
                </c:pt>
                <c:pt idx="160">
                  <c:v>28.3517504002</c:v>
                </c:pt>
                <c:pt idx="161">
                  <c:v>28.332345950600001</c:v>
                </c:pt>
                <c:pt idx="162">
                  <c:v>28.3598797344</c:v>
                </c:pt>
                <c:pt idx="163">
                  <c:v>28.295348148599999</c:v>
                </c:pt>
                <c:pt idx="164">
                  <c:v>28.390163452300001</c:v>
                </c:pt>
                <c:pt idx="165">
                  <c:v>28.360266429399999</c:v>
                </c:pt>
                <c:pt idx="166">
                  <c:v>28.2390214192</c:v>
                </c:pt>
                <c:pt idx="167">
                  <c:v>28.323493147499999</c:v>
                </c:pt>
                <c:pt idx="168">
                  <c:v>28.327251016999998</c:v>
                </c:pt>
                <c:pt idx="169">
                  <c:v>28.249821690699999</c:v>
                </c:pt>
                <c:pt idx="170">
                  <c:v>28.2201871338</c:v>
                </c:pt>
                <c:pt idx="171">
                  <c:v>28.262703587899999</c:v>
                </c:pt>
                <c:pt idx="172">
                  <c:v>28.229738912999998</c:v>
                </c:pt>
                <c:pt idx="173">
                  <c:v>28.213690183899999</c:v>
                </c:pt>
                <c:pt idx="174">
                  <c:v>28.212743761900001</c:v>
                </c:pt>
                <c:pt idx="175">
                  <c:v>28.170292785299999</c:v>
                </c:pt>
                <c:pt idx="176">
                  <c:v>28.140579411099999</c:v>
                </c:pt>
                <c:pt idx="177">
                  <c:v>28.311730900499999</c:v>
                </c:pt>
                <c:pt idx="178">
                  <c:v>28.2331264657</c:v>
                </c:pt>
                <c:pt idx="179">
                  <c:v>28.348786731800001</c:v>
                </c:pt>
                <c:pt idx="180">
                  <c:v>28.419775326500002</c:v>
                </c:pt>
                <c:pt idx="181">
                  <c:v>28.462363382900001</c:v>
                </c:pt>
                <c:pt idx="182">
                  <c:v>28.5744596696</c:v>
                </c:pt>
                <c:pt idx="183">
                  <c:v>28.6870236836</c:v>
                </c:pt>
                <c:pt idx="184">
                  <c:v>28.708584184999999</c:v>
                </c:pt>
                <c:pt idx="185">
                  <c:v>28.799274368399999</c:v>
                </c:pt>
                <c:pt idx="186">
                  <c:v>28.862078238300001</c:v>
                </c:pt>
                <c:pt idx="187">
                  <c:v>28.784166065699999</c:v>
                </c:pt>
                <c:pt idx="188">
                  <c:v>29.012098105300002</c:v>
                </c:pt>
                <c:pt idx="189">
                  <c:v>28.921296048199999</c:v>
                </c:pt>
                <c:pt idx="190">
                  <c:v>28.951620479300001</c:v>
                </c:pt>
                <c:pt idx="191">
                  <c:v>29.013100376800001</c:v>
                </c:pt>
                <c:pt idx="192">
                  <c:v>29.075343721500001</c:v>
                </c:pt>
                <c:pt idx="193">
                  <c:v>29.100099897500002</c:v>
                </c:pt>
                <c:pt idx="194">
                  <c:v>29.220919117000001</c:v>
                </c:pt>
                <c:pt idx="195">
                  <c:v>29.201207584300001</c:v>
                </c:pt>
                <c:pt idx="196">
                  <c:v>29.288254571700001</c:v>
                </c:pt>
                <c:pt idx="197">
                  <c:v>29.342808799499998</c:v>
                </c:pt>
                <c:pt idx="198">
                  <c:v>29.449488261199999</c:v>
                </c:pt>
                <c:pt idx="199">
                  <c:v>29.240344369399999</c:v>
                </c:pt>
                <c:pt idx="200">
                  <c:v>29.438524670300001</c:v>
                </c:pt>
                <c:pt idx="201">
                  <c:v>29.631602576399999</c:v>
                </c:pt>
                <c:pt idx="202">
                  <c:v>29.497718192200001</c:v>
                </c:pt>
                <c:pt idx="203">
                  <c:v>29.650395860300002</c:v>
                </c:pt>
                <c:pt idx="204">
                  <c:v>29.473778494000001</c:v>
                </c:pt>
                <c:pt idx="205">
                  <c:v>29.6013878656</c:v>
                </c:pt>
                <c:pt idx="206">
                  <c:v>29.5549492896</c:v>
                </c:pt>
                <c:pt idx="207">
                  <c:v>29.4337692866</c:v>
                </c:pt>
                <c:pt idx="208">
                  <c:v>29.423453353100001</c:v>
                </c:pt>
                <c:pt idx="209">
                  <c:v>29.5370062635</c:v>
                </c:pt>
                <c:pt idx="210">
                  <c:v>29.425744742700001</c:v>
                </c:pt>
                <c:pt idx="211">
                  <c:v>29.393424383799999</c:v>
                </c:pt>
                <c:pt idx="212">
                  <c:v>29.336216382300002</c:v>
                </c:pt>
                <c:pt idx="213">
                  <c:v>29.405256453900002</c:v>
                </c:pt>
                <c:pt idx="214">
                  <c:v>29.314756001199999</c:v>
                </c:pt>
                <c:pt idx="215">
                  <c:v>29.3555359878</c:v>
                </c:pt>
                <c:pt idx="216">
                  <c:v>29.3180391673</c:v>
                </c:pt>
                <c:pt idx="217">
                  <c:v>29.335356816499999</c:v>
                </c:pt>
                <c:pt idx="218">
                  <c:v>29.224828486</c:v>
                </c:pt>
                <c:pt idx="219">
                  <c:v>29.182217401500001</c:v>
                </c:pt>
                <c:pt idx="220">
                  <c:v>29.2639620235</c:v>
                </c:pt>
                <c:pt idx="221">
                  <c:v>29.327773814</c:v>
                </c:pt>
                <c:pt idx="222">
                  <c:v>29.209087382900002</c:v>
                </c:pt>
                <c:pt idx="223">
                  <c:v>29.377811834100001</c:v>
                </c:pt>
                <c:pt idx="224">
                  <c:v>29.358905861499998</c:v>
                </c:pt>
                <c:pt idx="225">
                  <c:v>29.226459628899999</c:v>
                </c:pt>
                <c:pt idx="226">
                  <c:v>29.166769063699999</c:v>
                </c:pt>
                <c:pt idx="227">
                  <c:v>29.304088674300001</c:v>
                </c:pt>
                <c:pt idx="228">
                  <c:v>29.326679624099999</c:v>
                </c:pt>
                <c:pt idx="229">
                  <c:v>29.462100984900001</c:v>
                </c:pt>
                <c:pt idx="230">
                  <c:v>29.332527870700002</c:v>
                </c:pt>
                <c:pt idx="231">
                  <c:v>29.261355568799999</c:v>
                </c:pt>
                <c:pt idx="232">
                  <c:v>29.405336106299998</c:v>
                </c:pt>
                <c:pt idx="233">
                  <c:v>29.391215167799999</c:v>
                </c:pt>
                <c:pt idx="234">
                  <c:v>29.409139792800001</c:v>
                </c:pt>
                <c:pt idx="235">
                  <c:v>29.620539083000001</c:v>
                </c:pt>
                <c:pt idx="236">
                  <c:v>29.477203923200001</c:v>
                </c:pt>
                <c:pt idx="237">
                  <c:v>29.384675509899999</c:v>
                </c:pt>
                <c:pt idx="238">
                  <c:v>29.695794555999999</c:v>
                </c:pt>
                <c:pt idx="239">
                  <c:v>29.521477609000002</c:v>
                </c:pt>
                <c:pt idx="240">
                  <c:v>29.636664936799999</c:v>
                </c:pt>
                <c:pt idx="241">
                  <c:v>29.657491333900001</c:v>
                </c:pt>
                <c:pt idx="242">
                  <c:v>29.697571001499998</c:v>
                </c:pt>
                <c:pt idx="243">
                  <c:v>29.7817320628</c:v>
                </c:pt>
                <c:pt idx="244">
                  <c:v>29.802681892399999</c:v>
                </c:pt>
                <c:pt idx="245">
                  <c:v>29.919163028100002</c:v>
                </c:pt>
                <c:pt idx="246">
                  <c:v>29.7852786463</c:v>
                </c:pt>
                <c:pt idx="247">
                  <c:v>29.8213846642</c:v>
                </c:pt>
                <c:pt idx="248">
                  <c:v>29.8507059746</c:v>
                </c:pt>
                <c:pt idx="249">
                  <c:v>29.824013893499998</c:v>
                </c:pt>
                <c:pt idx="250">
                  <c:v>29.9128854356</c:v>
                </c:pt>
                <c:pt idx="251">
                  <c:v>29.876121703100001</c:v>
                </c:pt>
                <c:pt idx="252">
                  <c:v>29.922584372500001</c:v>
                </c:pt>
                <c:pt idx="253">
                  <c:v>29.953078061599999</c:v>
                </c:pt>
                <c:pt idx="254">
                  <c:v>29.927760430999999</c:v>
                </c:pt>
                <c:pt idx="255">
                  <c:v>30.153508674200001</c:v>
                </c:pt>
                <c:pt idx="256">
                  <c:v>30.143126954700001</c:v>
                </c:pt>
                <c:pt idx="257">
                  <c:v>30.0019308348</c:v>
                </c:pt>
                <c:pt idx="258">
                  <c:v>30.063030249200001</c:v>
                </c:pt>
                <c:pt idx="259">
                  <c:v>30.143420208399998</c:v>
                </c:pt>
                <c:pt idx="260">
                  <c:v>30.1508088211</c:v>
                </c:pt>
                <c:pt idx="261">
                  <c:v>30.168383572700002</c:v>
                </c:pt>
                <c:pt idx="262">
                  <c:v>30.099473362499999</c:v>
                </c:pt>
                <c:pt idx="263">
                  <c:v>30.163533603000001</c:v>
                </c:pt>
                <c:pt idx="264">
                  <c:v>30.142336978399999</c:v>
                </c:pt>
                <c:pt idx="265">
                  <c:v>30.133066205999999</c:v>
                </c:pt>
                <c:pt idx="266">
                  <c:v>30.376028787300001</c:v>
                </c:pt>
                <c:pt idx="267">
                  <c:v>30.233066328</c:v>
                </c:pt>
                <c:pt idx="268">
                  <c:v>30.3634327372</c:v>
                </c:pt>
                <c:pt idx="269">
                  <c:v>30.403760857000002</c:v>
                </c:pt>
                <c:pt idx="270">
                  <c:v>30.404834369500001</c:v>
                </c:pt>
                <c:pt idx="271">
                  <c:v>30.374401135999999</c:v>
                </c:pt>
                <c:pt idx="272">
                  <c:v>30.444102135600001</c:v>
                </c:pt>
                <c:pt idx="273">
                  <c:v>30.462095538900002</c:v>
                </c:pt>
                <c:pt idx="274">
                  <c:v>30.4845245349</c:v>
                </c:pt>
                <c:pt idx="275">
                  <c:v>30.4978303376</c:v>
                </c:pt>
                <c:pt idx="276">
                  <c:v>30.558220370299999</c:v>
                </c:pt>
                <c:pt idx="277">
                  <c:v>30.660355741899998</c:v>
                </c:pt>
                <c:pt idx="278">
                  <c:v>30.711519899199999</c:v>
                </c:pt>
                <c:pt idx="279">
                  <c:v>30.528159108699999</c:v>
                </c:pt>
                <c:pt idx="280">
                  <c:v>30.663246494100001</c:v>
                </c:pt>
                <c:pt idx="281">
                  <c:v>30.726691507999998</c:v>
                </c:pt>
                <c:pt idx="282">
                  <c:v>30.712443821400001</c:v>
                </c:pt>
                <c:pt idx="283">
                  <c:v>30.787190968400001</c:v>
                </c:pt>
                <c:pt idx="284">
                  <c:v>30.6882806739</c:v>
                </c:pt>
                <c:pt idx="285">
                  <c:v>30.843296892800002</c:v>
                </c:pt>
                <c:pt idx="286">
                  <c:v>30.796339664200001</c:v>
                </c:pt>
                <c:pt idx="287">
                  <c:v>31.003581008200001</c:v>
                </c:pt>
                <c:pt idx="288">
                  <c:v>30.781778278499999</c:v>
                </c:pt>
                <c:pt idx="289">
                  <c:v>30.7172058783</c:v>
                </c:pt>
                <c:pt idx="290">
                  <c:v>30.8987578228</c:v>
                </c:pt>
                <c:pt idx="291">
                  <c:v>30.920460435300001</c:v>
                </c:pt>
                <c:pt idx="292">
                  <c:v>30.891006409399999</c:v>
                </c:pt>
                <c:pt idx="293">
                  <c:v>30.924036387099999</c:v>
                </c:pt>
                <c:pt idx="294">
                  <c:v>30.6825284809</c:v>
                </c:pt>
                <c:pt idx="295">
                  <c:v>30.742211628300002</c:v>
                </c:pt>
                <c:pt idx="296">
                  <c:v>30.744568439199998</c:v>
                </c:pt>
                <c:pt idx="297">
                  <c:v>30.8338390328</c:v>
                </c:pt>
                <c:pt idx="298">
                  <c:v>30.804949203</c:v>
                </c:pt>
                <c:pt idx="299">
                  <c:v>30.833108836800001</c:v>
                </c:pt>
                <c:pt idx="300">
                  <c:v>30.756112383200001</c:v>
                </c:pt>
                <c:pt idx="301">
                  <c:v>30.827033582599999</c:v>
                </c:pt>
                <c:pt idx="302">
                  <c:v>30.747699484799998</c:v>
                </c:pt>
                <c:pt idx="303">
                  <c:v>30.833013738199998</c:v>
                </c:pt>
                <c:pt idx="304">
                  <c:v>30.796963648799998</c:v>
                </c:pt>
                <c:pt idx="305">
                  <c:v>30.701229207499999</c:v>
                </c:pt>
                <c:pt idx="306">
                  <c:v>30.652240170799999</c:v>
                </c:pt>
                <c:pt idx="307">
                  <c:v>30.5880406747</c:v>
                </c:pt>
                <c:pt idx="308">
                  <c:v>30.595149256100001</c:v>
                </c:pt>
                <c:pt idx="309">
                  <c:v>30.289262138200002</c:v>
                </c:pt>
                <c:pt idx="310">
                  <c:v>30.501117481200001</c:v>
                </c:pt>
                <c:pt idx="311">
                  <c:v>30.396012630800001</c:v>
                </c:pt>
                <c:pt idx="312">
                  <c:v>30.368349629800001</c:v>
                </c:pt>
                <c:pt idx="313">
                  <c:v>30.212507120400002</c:v>
                </c:pt>
                <c:pt idx="314">
                  <c:v>30.253382395100001</c:v>
                </c:pt>
                <c:pt idx="315">
                  <c:v>30.342248681800001</c:v>
                </c:pt>
                <c:pt idx="316">
                  <c:v>30.195356598499998</c:v>
                </c:pt>
                <c:pt idx="317">
                  <c:v>29.9449656675</c:v>
                </c:pt>
                <c:pt idx="318">
                  <c:v>29.988744228400002</c:v>
                </c:pt>
                <c:pt idx="319">
                  <c:v>29.939641422000001</c:v>
                </c:pt>
                <c:pt idx="320">
                  <c:v>29.995648528699999</c:v>
                </c:pt>
                <c:pt idx="321">
                  <c:v>29.800524055099999</c:v>
                </c:pt>
                <c:pt idx="322">
                  <c:v>29.6739988681</c:v>
                </c:pt>
                <c:pt idx="323">
                  <c:v>29.600386311699999</c:v>
                </c:pt>
                <c:pt idx="324">
                  <c:v>29.5552064014</c:v>
                </c:pt>
                <c:pt idx="325">
                  <c:v>29.5722437909</c:v>
                </c:pt>
                <c:pt idx="326">
                  <c:v>29.579603333800002</c:v>
                </c:pt>
                <c:pt idx="327">
                  <c:v>29.782322890100001</c:v>
                </c:pt>
                <c:pt idx="328">
                  <c:v>29.625334025699999</c:v>
                </c:pt>
                <c:pt idx="329">
                  <c:v>29.653348564000002</c:v>
                </c:pt>
                <c:pt idx="330">
                  <c:v>29.805527156299998</c:v>
                </c:pt>
                <c:pt idx="331">
                  <c:v>30.013981320100001</c:v>
                </c:pt>
                <c:pt idx="332">
                  <c:v>29.976529513599999</c:v>
                </c:pt>
                <c:pt idx="333">
                  <c:v>30.2120837583</c:v>
                </c:pt>
                <c:pt idx="334">
                  <c:v>30.140355445699999</c:v>
                </c:pt>
                <c:pt idx="335">
                  <c:v>30.111356512</c:v>
                </c:pt>
                <c:pt idx="336">
                  <c:v>30.2354861578</c:v>
                </c:pt>
                <c:pt idx="337">
                  <c:v>30.194445913999999</c:v>
                </c:pt>
                <c:pt idx="338">
                  <c:v>30.033648919200001</c:v>
                </c:pt>
                <c:pt idx="339">
                  <c:v>29.967212312499999</c:v>
                </c:pt>
                <c:pt idx="340">
                  <c:v>29.834238992900001</c:v>
                </c:pt>
                <c:pt idx="341">
                  <c:v>29.840829309099998</c:v>
                </c:pt>
                <c:pt idx="342">
                  <c:v>29.8341205919</c:v>
                </c:pt>
                <c:pt idx="343">
                  <c:v>29.5987801118</c:v>
                </c:pt>
                <c:pt idx="344">
                  <c:v>29.8251519435</c:v>
                </c:pt>
                <c:pt idx="345">
                  <c:v>29.508147825799998</c:v>
                </c:pt>
                <c:pt idx="346">
                  <c:v>29.4680962415</c:v>
                </c:pt>
                <c:pt idx="347">
                  <c:v>29.514165589899999</c:v>
                </c:pt>
                <c:pt idx="348">
                  <c:v>29.2962243345</c:v>
                </c:pt>
                <c:pt idx="349">
                  <c:v>29.3638356853</c:v>
                </c:pt>
                <c:pt idx="350">
                  <c:v>29.2800821708</c:v>
                </c:pt>
                <c:pt idx="351">
                  <c:v>29.253181154499998</c:v>
                </c:pt>
                <c:pt idx="352">
                  <c:v>29.0760265238</c:v>
                </c:pt>
                <c:pt idx="353">
                  <c:v>29.216612854099999</c:v>
                </c:pt>
                <c:pt idx="354">
                  <c:v>29.092648619799998</c:v>
                </c:pt>
                <c:pt idx="355">
                  <c:v>29.097093500500002</c:v>
                </c:pt>
                <c:pt idx="356">
                  <c:v>29.0694238353</c:v>
                </c:pt>
                <c:pt idx="357">
                  <c:v>29.040678246799999</c:v>
                </c:pt>
                <c:pt idx="358">
                  <c:v>28.9984447235</c:v>
                </c:pt>
                <c:pt idx="359">
                  <c:v>29.0288466865</c:v>
                </c:pt>
                <c:pt idx="360">
                  <c:v>28.925116966299999</c:v>
                </c:pt>
                <c:pt idx="361">
                  <c:v>29.028794164499999</c:v>
                </c:pt>
                <c:pt idx="362">
                  <c:v>28.9674708515</c:v>
                </c:pt>
                <c:pt idx="363">
                  <c:v>28.573844409199999</c:v>
                </c:pt>
                <c:pt idx="364">
                  <c:v>28.556929020399998</c:v>
                </c:pt>
                <c:pt idx="365">
                  <c:v>28.646838992700001</c:v>
                </c:pt>
                <c:pt idx="366">
                  <c:v>28.500410464400002</c:v>
                </c:pt>
                <c:pt idx="367">
                  <c:v>28.238421061099999</c:v>
                </c:pt>
                <c:pt idx="368">
                  <c:v>28.037338663100002</c:v>
                </c:pt>
                <c:pt idx="369">
                  <c:v>28.126647863799999</c:v>
                </c:pt>
                <c:pt idx="370">
                  <c:v>27.873179962999998</c:v>
                </c:pt>
                <c:pt idx="371">
                  <c:v>27.530477929900002</c:v>
                </c:pt>
                <c:pt idx="372">
                  <c:v>27.720429341300001</c:v>
                </c:pt>
                <c:pt idx="373">
                  <c:v>27.503882463699998</c:v>
                </c:pt>
                <c:pt idx="374">
                  <c:v>27.109812717600001</c:v>
                </c:pt>
                <c:pt idx="375">
                  <c:v>27.069630981</c:v>
                </c:pt>
                <c:pt idx="376">
                  <c:v>27.065914073799998</c:v>
                </c:pt>
                <c:pt idx="377">
                  <c:v>26.9559172212</c:v>
                </c:pt>
                <c:pt idx="378">
                  <c:v>26.660263519099999</c:v>
                </c:pt>
                <c:pt idx="379">
                  <c:v>26.975234577199998</c:v>
                </c:pt>
                <c:pt idx="380">
                  <c:v>26.870325973100002</c:v>
                </c:pt>
                <c:pt idx="381">
                  <c:v>26.8158993453</c:v>
                </c:pt>
                <c:pt idx="382">
                  <c:v>26.626328096000002</c:v>
                </c:pt>
                <c:pt idx="383">
                  <c:v>26.6355871164</c:v>
                </c:pt>
                <c:pt idx="384">
                  <c:v>26.644853896000001</c:v>
                </c:pt>
                <c:pt idx="385">
                  <c:v>26.5237315418</c:v>
                </c:pt>
                <c:pt idx="386">
                  <c:v>26.218548184599999</c:v>
                </c:pt>
                <c:pt idx="387">
                  <c:v>26.522064097000001</c:v>
                </c:pt>
                <c:pt idx="388">
                  <c:v>26.417143705099999</c:v>
                </c:pt>
                <c:pt idx="389">
                  <c:v>26.506461667899998</c:v>
                </c:pt>
                <c:pt idx="390">
                  <c:v>26.317488230399999</c:v>
                </c:pt>
                <c:pt idx="391">
                  <c:v>26.3647338024</c:v>
                </c:pt>
                <c:pt idx="392">
                  <c:v>26.219032387799999</c:v>
                </c:pt>
                <c:pt idx="393">
                  <c:v>26.249114559900001</c:v>
                </c:pt>
                <c:pt idx="394">
                  <c:v>26.125667715500001</c:v>
                </c:pt>
                <c:pt idx="395">
                  <c:v>25.9530552664</c:v>
                </c:pt>
                <c:pt idx="396">
                  <c:v>26.055382085200002</c:v>
                </c:pt>
                <c:pt idx="397">
                  <c:v>25.951710280299999</c:v>
                </c:pt>
                <c:pt idx="398">
                  <c:v>26.009676392599999</c:v>
                </c:pt>
                <c:pt idx="399">
                  <c:v>25.448179786600001</c:v>
                </c:pt>
                <c:pt idx="400">
                  <c:v>25.7931331648</c:v>
                </c:pt>
              </c:numCache>
            </c:numRef>
          </c:val>
        </c:ser>
        <c:marker val="1"/>
        <c:axId val="163447936"/>
        <c:axId val="163449856"/>
      </c:lineChart>
      <c:catAx>
        <c:axId val="163447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,," sourceLinked="0"/>
        <c:majorTickMark val="none"/>
        <c:tickLblPos val="nextTo"/>
        <c:crossAx val="163449856"/>
        <c:crosses val="autoZero"/>
        <c:auto val="1"/>
        <c:lblAlgn val="ctr"/>
        <c:lblOffset val="100"/>
      </c:catAx>
      <c:valAx>
        <c:axId val="1634498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Gain (dB)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16344793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chart" Target="../charts/chart25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247649</xdr:colOff>
      <xdr:row>17</xdr:row>
      <xdr:rowOff>0</xdr:rowOff>
    </xdr:from>
    <xdr:to>
      <xdr:col>20</xdr:col>
      <xdr:colOff>600074</xdr:colOff>
      <xdr:row>30</xdr:row>
      <xdr:rowOff>180975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32</xdr:row>
      <xdr:rowOff>0</xdr:rowOff>
    </xdr:from>
    <xdr:to>
      <xdr:col>20</xdr:col>
      <xdr:colOff>600075</xdr:colOff>
      <xdr:row>46</xdr:row>
      <xdr:rowOff>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21</xdr:col>
      <xdr:colOff>0</xdr:colOff>
      <xdr:row>16</xdr:row>
      <xdr:rowOff>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32</xdr:row>
      <xdr:rowOff>11206</xdr:rowOff>
    </xdr:from>
    <xdr:to>
      <xdr:col>10</xdr:col>
      <xdr:colOff>0</xdr:colOff>
      <xdr:row>46</xdr:row>
      <xdr:rowOff>11205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48</xdr:row>
      <xdr:rowOff>22412</xdr:rowOff>
    </xdr:from>
    <xdr:to>
      <xdr:col>10</xdr:col>
      <xdr:colOff>0</xdr:colOff>
      <xdr:row>62</xdr:row>
      <xdr:rowOff>22412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22412</xdr:colOff>
      <xdr:row>48</xdr:row>
      <xdr:rowOff>33618</xdr:rowOff>
    </xdr:from>
    <xdr:to>
      <xdr:col>21</xdr:col>
      <xdr:colOff>22412</xdr:colOff>
      <xdr:row>62</xdr:row>
      <xdr:rowOff>43143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0</xdr:colOff>
      <xdr:row>65</xdr:row>
      <xdr:rowOff>0</xdr:rowOff>
    </xdr:from>
    <xdr:to>
      <xdr:col>21</xdr:col>
      <xdr:colOff>0</xdr:colOff>
      <xdr:row>85</xdr:row>
      <xdr:rowOff>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235324</xdr:colOff>
      <xdr:row>64</xdr:row>
      <xdr:rowOff>179294</xdr:rowOff>
    </xdr:from>
    <xdr:to>
      <xdr:col>9</xdr:col>
      <xdr:colOff>593912</xdr:colOff>
      <xdr:row>84</xdr:row>
      <xdr:rowOff>168088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9</xdr:col>
      <xdr:colOff>598954</xdr:colOff>
      <xdr:row>31</xdr:row>
      <xdr:rowOff>0</xdr:rowOff>
    </xdr:to>
    <xdr:graphicFrame macro="">
      <xdr:nvGraphicFramePr>
        <xdr:cNvPr id="36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11206</xdr:colOff>
      <xdr:row>2</xdr:row>
      <xdr:rowOff>11206</xdr:rowOff>
    </xdr:from>
    <xdr:to>
      <xdr:col>10</xdr:col>
      <xdr:colOff>6164</xdr:colOff>
      <xdr:row>16</xdr:row>
      <xdr:rowOff>20731</xdr:rowOff>
    </xdr:to>
    <xdr:graphicFrame macro="">
      <xdr:nvGraphicFramePr>
        <xdr:cNvPr id="38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11204</xdr:colOff>
      <xdr:row>86</xdr:row>
      <xdr:rowOff>22412</xdr:rowOff>
    </xdr:from>
    <xdr:to>
      <xdr:col>10</xdr:col>
      <xdr:colOff>11204</xdr:colOff>
      <xdr:row>106</xdr:row>
      <xdr:rowOff>22412</xdr:rowOff>
    </xdr:to>
    <xdr:graphicFrame macro="">
      <xdr:nvGraphicFramePr>
        <xdr:cNvPr id="39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0</xdr:colOff>
      <xdr:row>86</xdr:row>
      <xdr:rowOff>22412</xdr:rowOff>
    </xdr:from>
    <xdr:to>
      <xdr:col>21</xdr:col>
      <xdr:colOff>0</xdr:colOff>
      <xdr:row>107</xdr:row>
      <xdr:rowOff>11206</xdr:rowOff>
    </xdr:to>
    <xdr:graphicFrame macro="">
      <xdr:nvGraphicFramePr>
        <xdr:cNvPr id="40" name="Chart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2</xdr:row>
      <xdr:rowOff>152400</xdr:rowOff>
    </xdr:from>
    <xdr:to>
      <xdr:col>17</xdr:col>
      <xdr:colOff>171450</xdr:colOff>
      <xdr:row>41</xdr:row>
      <xdr:rowOff>104775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533400"/>
          <a:ext cx="9801225" cy="738187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4</xdr:row>
      <xdr:rowOff>57150</xdr:rowOff>
    </xdr:from>
    <xdr:to>
      <xdr:col>13</xdr:col>
      <xdr:colOff>523875</xdr:colOff>
      <xdr:row>24</xdr:row>
      <xdr:rowOff>57150</xdr:rowOff>
    </xdr:to>
    <xdr:pic>
      <xdr:nvPicPr>
        <xdr:cNvPr id="2" name="Picture 1" descr="DS1Z_QuickPrint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2675" y="819150"/>
          <a:ext cx="6096000" cy="381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577215</xdr:colOff>
      <xdr:row>3</xdr:row>
      <xdr:rowOff>91440</xdr:rowOff>
    </xdr:from>
    <xdr:to>
      <xdr:col>25</xdr:col>
      <xdr:colOff>577215</xdr:colOff>
      <xdr:row>23</xdr:row>
      <xdr:rowOff>91440</xdr:rowOff>
    </xdr:to>
    <xdr:pic>
      <xdr:nvPicPr>
        <xdr:cNvPr id="3" name="Picture 2" descr="DS1Z_QuickPrint5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721215" y="662940"/>
          <a:ext cx="6096000" cy="3810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403410</xdr:colOff>
      <xdr:row>6</xdr:row>
      <xdr:rowOff>78442</xdr:rowOff>
    </xdr:from>
    <xdr:to>
      <xdr:col>16</xdr:col>
      <xdr:colOff>392205</xdr:colOff>
      <xdr:row>30</xdr:row>
      <xdr:rowOff>162998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528" y="1221442"/>
          <a:ext cx="9446559" cy="465655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5</xdr:row>
      <xdr:rowOff>9525</xdr:rowOff>
    </xdr:from>
    <xdr:to>
      <xdr:col>20</xdr:col>
      <xdr:colOff>590550</xdr:colOff>
      <xdr:row>32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20</xdr:col>
      <xdr:colOff>552450</xdr:colOff>
      <xdr:row>62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3</xdr:row>
      <xdr:rowOff>133349</xdr:rowOff>
    </xdr:from>
    <xdr:to>
      <xdr:col>22</xdr:col>
      <xdr:colOff>9525</xdr:colOff>
      <xdr:row>30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34</xdr:row>
      <xdr:rowOff>0</xdr:rowOff>
    </xdr:from>
    <xdr:to>
      <xdr:col>21</xdr:col>
      <xdr:colOff>590550</xdr:colOff>
      <xdr:row>60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581024</xdr:colOff>
      <xdr:row>5</xdr:row>
      <xdr:rowOff>161925</xdr:rowOff>
    </xdr:from>
    <xdr:to>
      <xdr:col>27</xdr:col>
      <xdr:colOff>266699</xdr:colOff>
      <xdr:row>34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3</xdr:row>
      <xdr:rowOff>180975</xdr:rowOff>
    </xdr:from>
    <xdr:to>
      <xdr:col>28</xdr:col>
      <xdr:colOff>561975</xdr:colOff>
      <xdr:row>34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4</xdr:row>
      <xdr:rowOff>28575</xdr:rowOff>
    </xdr:from>
    <xdr:to>
      <xdr:col>28</xdr:col>
      <xdr:colOff>571500</xdr:colOff>
      <xdr:row>35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19049</xdr:colOff>
      <xdr:row>4</xdr:row>
      <xdr:rowOff>9524</xdr:rowOff>
    </xdr:from>
    <xdr:to>
      <xdr:col>28</xdr:col>
      <xdr:colOff>9524</xdr:colOff>
      <xdr:row>33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5</xdr:row>
      <xdr:rowOff>19049</xdr:rowOff>
    </xdr:from>
    <xdr:to>
      <xdr:col>16</xdr:col>
      <xdr:colOff>85725</xdr:colOff>
      <xdr:row>29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23</xdr:row>
      <xdr:rowOff>57150</xdr:rowOff>
    </xdr:from>
    <xdr:to>
      <xdr:col>6</xdr:col>
      <xdr:colOff>685800</xdr:colOff>
      <xdr:row>37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590552</xdr:colOff>
      <xdr:row>23</xdr:row>
      <xdr:rowOff>38100</xdr:rowOff>
    </xdr:from>
    <xdr:to>
      <xdr:col>15</xdr:col>
      <xdr:colOff>600076</xdr:colOff>
      <xdr:row>37</xdr:row>
      <xdr:rowOff>123825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76200</xdr:colOff>
      <xdr:row>23</xdr:row>
      <xdr:rowOff>57150</xdr:rowOff>
    </xdr:from>
    <xdr:to>
      <xdr:col>24</xdr:col>
      <xdr:colOff>47624</xdr:colOff>
      <xdr:row>37</xdr:row>
      <xdr:rowOff>142875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0</xdr:colOff>
      <xdr:row>23</xdr:row>
      <xdr:rowOff>0</xdr:rowOff>
    </xdr:from>
    <xdr:to>
      <xdr:col>32</xdr:col>
      <xdr:colOff>581024</xdr:colOff>
      <xdr:row>37</xdr:row>
      <xdr:rowOff>85725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  <pageSetup orientation="portrait" verticalDpi="1200" r:id="rId1"/>
  <legacyDrawing r:id="rId2"/>
  <controls>
    <control shapeId="5121" r:id="rId3" name="VNAControl1"/>
    <control shapeId="5122" r:id="rId4" name="VNAControl2"/>
  </control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M106"/>
  <sheetViews>
    <sheetView workbookViewId="0">
      <selection activeCell="L28" sqref="L28"/>
    </sheetView>
  </sheetViews>
  <sheetFormatPr defaultRowHeight="15"/>
  <cols>
    <col min="1" max="1" width="10.5703125" customWidth="1"/>
  </cols>
  <sheetData>
    <row r="1" spans="1:13">
      <c r="A1" s="1"/>
    </row>
    <row r="4" spans="1:13" ht="14.25" customHeight="1">
      <c r="A4" s="33" t="s">
        <v>10</v>
      </c>
      <c r="B4" s="34">
        <v>-40</v>
      </c>
      <c r="C4" s="34"/>
      <c r="D4" s="34"/>
      <c r="E4" s="34"/>
      <c r="F4" s="35" t="s">
        <v>11</v>
      </c>
      <c r="G4" s="34"/>
      <c r="H4" s="34"/>
      <c r="I4" s="34"/>
      <c r="J4" s="35" t="s">
        <v>12</v>
      </c>
      <c r="K4" s="34"/>
      <c r="L4" s="34"/>
      <c r="M4" s="34"/>
    </row>
    <row r="5" spans="1:13">
      <c r="A5" s="33" t="s">
        <v>7</v>
      </c>
      <c r="B5" s="33" t="s">
        <v>13</v>
      </c>
      <c r="C5" s="33" t="s">
        <v>14</v>
      </c>
      <c r="D5" s="33" t="s">
        <v>15</v>
      </c>
      <c r="E5" s="33" t="s">
        <v>16</v>
      </c>
      <c r="F5" s="33" t="s">
        <v>13</v>
      </c>
      <c r="G5" s="33" t="s">
        <v>14</v>
      </c>
      <c r="H5" s="33" t="s">
        <v>15</v>
      </c>
      <c r="I5" s="33" t="s">
        <v>16</v>
      </c>
      <c r="J5" s="33" t="s">
        <v>13</v>
      </c>
      <c r="K5" s="33" t="s">
        <v>14</v>
      </c>
      <c r="L5" s="33" t="s">
        <v>15</v>
      </c>
      <c r="M5" s="33" t="s">
        <v>16</v>
      </c>
    </row>
    <row r="6" spans="1:13">
      <c r="A6" s="31">
        <v>30</v>
      </c>
      <c r="B6" s="31">
        <v>-11</v>
      </c>
      <c r="C6" s="31">
        <v>3</v>
      </c>
      <c r="D6" s="31">
        <v>-3.4000000000000002E-2</v>
      </c>
      <c r="E6" s="32">
        <v>-5.4848148021985103E-6</v>
      </c>
      <c r="F6" s="31">
        <v>-11</v>
      </c>
      <c r="G6" s="31">
        <v>3</v>
      </c>
      <c r="H6" s="31">
        <v>-0.1</v>
      </c>
      <c r="I6" s="31">
        <v>-6.0445026852080648E-2</v>
      </c>
      <c r="J6" s="31">
        <v>-11</v>
      </c>
      <c r="K6" s="31">
        <v>3</v>
      </c>
      <c r="L6" s="31">
        <v>4.9999999999999989E-2</v>
      </c>
      <c r="M6" s="31">
        <v>0.12609605246649497</v>
      </c>
    </row>
    <row r="7" spans="1:13">
      <c r="A7" s="31">
        <v>59.7</v>
      </c>
      <c r="B7" s="31">
        <v>-11</v>
      </c>
      <c r="C7" s="31">
        <v>3.5211596718992979</v>
      </c>
      <c r="D7" s="31">
        <v>-4.5000000000000005E-2</v>
      </c>
      <c r="E7" s="31">
        <v>-0.24982428978584387</v>
      </c>
      <c r="F7" s="31">
        <v>-11</v>
      </c>
      <c r="G7" s="31">
        <v>3.8265327409003547</v>
      </c>
      <c r="H7" s="31">
        <v>-9.8000000000000004E-2</v>
      </c>
      <c r="I7" s="31">
        <v>-0.12307175861653806</v>
      </c>
      <c r="J7" s="31">
        <v>-11</v>
      </c>
      <c r="K7" s="31">
        <v>4.0785994102792316</v>
      </c>
      <c r="L7" s="31">
        <v>4.7999999999999987E-2</v>
      </c>
      <c r="M7" s="31">
        <v>0.26628696736346535</v>
      </c>
    </row>
    <row r="8" spans="1:13">
      <c r="A8" s="31">
        <v>89.4</v>
      </c>
      <c r="B8" s="31">
        <v>-11</v>
      </c>
      <c r="C8" s="31">
        <v>4.3968548343709628</v>
      </c>
      <c r="D8" s="31">
        <v>-3.9000000000000007E-2</v>
      </c>
      <c r="E8" s="31">
        <v>-0.35265665548346681</v>
      </c>
      <c r="F8" s="31">
        <v>-11</v>
      </c>
      <c r="G8" s="31">
        <v>4.6824682719434279</v>
      </c>
      <c r="H8" s="31">
        <v>-9.8000000000000004E-2</v>
      </c>
      <c r="I8" s="31">
        <v>-0.14988285586383884</v>
      </c>
      <c r="J8" s="31">
        <v>-11</v>
      </c>
      <c r="K8" s="31">
        <v>4.8722916020993097</v>
      </c>
      <c r="L8" s="31">
        <v>3.7000000000000005E-2</v>
      </c>
      <c r="M8" s="31">
        <v>0.41472349917914453</v>
      </c>
    </row>
    <row r="9" spans="1:13">
      <c r="A9" s="31">
        <v>119.10000000000001</v>
      </c>
      <c r="B9" s="31">
        <v>-11</v>
      </c>
      <c r="C9" s="31">
        <v>4.8721756314684512</v>
      </c>
      <c r="D9" s="31">
        <v>-3.7000000000000005E-2</v>
      </c>
      <c r="E9" s="31">
        <v>-0.41471242487226617</v>
      </c>
      <c r="F9" s="31">
        <v>-11</v>
      </c>
      <c r="G9" s="31">
        <v>5.1370283288238667</v>
      </c>
      <c r="H9" s="31">
        <v>-9.8000000000000004E-2</v>
      </c>
      <c r="I9" s="31">
        <v>-0.16642093789446241</v>
      </c>
      <c r="J9" s="31">
        <v>-11</v>
      </c>
      <c r="K9" s="31">
        <v>5.2134810926586681</v>
      </c>
      <c r="L9" s="31">
        <v>4.5999999999999985E-2</v>
      </c>
      <c r="M9" s="31">
        <v>0.36084565945514707</v>
      </c>
    </row>
    <row r="10" spans="1:13">
      <c r="A10" s="31">
        <v>148.80000000000001</v>
      </c>
      <c r="B10" s="31">
        <v>-11</v>
      </c>
      <c r="C10" s="31">
        <v>5.1931265763622676</v>
      </c>
      <c r="D10" s="31">
        <v>-9.000000000000008E-3</v>
      </c>
      <c r="E10" s="31">
        <v>-1.8356985134769439</v>
      </c>
      <c r="F10" s="31">
        <v>-11</v>
      </c>
      <c r="G10" s="31">
        <v>5.4035348762713511</v>
      </c>
      <c r="H10" s="31">
        <v>-9.6000000000000002E-2</v>
      </c>
      <c r="I10" s="31">
        <v>-0.18063980785318925</v>
      </c>
      <c r="J10" s="31">
        <v>-11</v>
      </c>
      <c r="K10" s="31">
        <v>5.3333630660782632</v>
      </c>
      <c r="L10" s="31">
        <v>6.0999999999999999E-2</v>
      </c>
      <c r="M10" s="31">
        <v>0.27972912034921477</v>
      </c>
    </row>
    <row r="11" spans="1:13">
      <c r="A11" s="31">
        <v>178.5</v>
      </c>
      <c r="B11" s="31">
        <v>-11</v>
      </c>
      <c r="C11" s="31">
        <v>5.3547062634842746</v>
      </c>
      <c r="D11" s="31">
        <v>1.9999999999999879E-3</v>
      </c>
      <c r="E11" s="31">
        <v>8.5737701929489756</v>
      </c>
      <c r="F11" s="31">
        <v>-11</v>
      </c>
      <c r="G11" s="31">
        <v>5.461349023294126</v>
      </c>
      <c r="H11" s="31">
        <v>-0.1</v>
      </c>
      <c r="I11" s="31">
        <v>-0.17573817432086941</v>
      </c>
      <c r="J11" s="31">
        <v>-11</v>
      </c>
      <c r="K11" s="31">
        <v>5.2467212767526377</v>
      </c>
      <c r="L11" s="31">
        <v>4.9999999999999989E-2</v>
      </c>
      <c r="M11" s="31">
        <v>0.3345286603544847</v>
      </c>
    </row>
    <row r="12" spans="1:13">
      <c r="A12" s="31">
        <v>208.2</v>
      </c>
      <c r="B12" s="31">
        <v>-11</v>
      </c>
      <c r="C12" s="31">
        <v>5.4200477532484754</v>
      </c>
      <c r="D12" s="31">
        <v>1.9999999999999879E-3</v>
      </c>
      <c r="E12" s="31">
        <v>8.7037415729348666</v>
      </c>
      <c r="F12" s="31">
        <v>-11</v>
      </c>
      <c r="G12" s="31">
        <v>5.4545276870248145</v>
      </c>
      <c r="H12" s="31">
        <v>-0.1</v>
      </c>
      <c r="I12" s="31">
        <v>-0.17546236417609806</v>
      </c>
      <c r="J12" s="31">
        <v>-11</v>
      </c>
      <c r="K12" s="31">
        <v>5.1472127011557944</v>
      </c>
      <c r="L12" s="31">
        <v>4.3999999999999984E-2</v>
      </c>
      <c r="M12" s="31">
        <v>0.37153505942187931</v>
      </c>
    </row>
    <row r="13" spans="1:13">
      <c r="A13" s="31">
        <v>237.89999999999998</v>
      </c>
      <c r="B13" s="31">
        <v>-11</v>
      </c>
      <c r="C13" s="31">
        <v>5.2905747731402784</v>
      </c>
      <c r="D13" s="31">
        <v>-2.2000000000000006E-2</v>
      </c>
      <c r="E13" s="31">
        <v>-0.76800846087614516</v>
      </c>
      <c r="F13" s="31">
        <v>-11</v>
      </c>
      <c r="G13" s="31">
        <v>5.2704148041313559</v>
      </c>
      <c r="H13" s="31">
        <v>-8.5000000000000006E-2</v>
      </c>
      <c r="I13" s="31">
        <v>-0.19785806739491371</v>
      </c>
      <c r="J13" s="31">
        <v>-11</v>
      </c>
      <c r="K13" s="31">
        <v>4.8372474036074138</v>
      </c>
      <c r="L13" s="31">
        <v>4.5999999999999985E-2</v>
      </c>
      <c r="M13" s="31">
        <v>0.33090102826050843</v>
      </c>
    </row>
    <row r="14" spans="1:13">
      <c r="A14" s="31">
        <v>267.59999999999997</v>
      </c>
      <c r="B14" s="31">
        <v>-11</v>
      </c>
      <c r="C14" s="31">
        <v>5.4134925363849717</v>
      </c>
      <c r="D14" s="31">
        <v>1.3999999999999999E-2</v>
      </c>
      <c r="E14" s="31">
        <v>1.2415163004790624</v>
      </c>
      <c r="F14" s="31">
        <v>-11</v>
      </c>
      <c r="G14" s="31">
        <v>5.3330671875542208</v>
      </c>
      <c r="H14" s="31">
        <v>-8.5000000000000006E-2</v>
      </c>
      <c r="I14" s="31">
        <v>-0.20073310436513345</v>
      </c>
      <c r="J14" s="31">
        <v>-11</v>
      </c>
      <c r="K14" s="31">
        <v>4.8391582271650577</v>
      </c>
      <c r="L14" s="31">
        <v>4.1999999999999982E-2</v>
      </c>
      <c r="M14" s="31">
        <v>0.36257490374798751</v>
      </c>
    </row>
    <row r="15" spans="1:13">
      <c r="A15" s="31">
        <v>297.29999999999995</v>
      </c>
      <c r="B15" s="31">
        <v>-11</v>
      </c>
      <c r="C15" s="31">
        <v>5.2957116707011593</v>
      </c>
      <c r="D15" s="31">
        <v>-3.0000000000000027E-3</v>
      </c>
      <c r="E15" s="31">
        <v>-5.6387276716948582</v>
      </c>
      <c r="F15" s="31">
        <v>-11</v>
      </c>
      <c r="G15" s="31">
        <v>5.1670631667133549</v>
      </c>
      <c r="H15" s="31">
        <v>-8.900000000000001E-2</v>
      </c>
      <c r="I15" s="31">
        <v>-0.18452173014371256</v>
      </c>
      <c r="J15" s="31">
        <v>-11</v>
      </c>
      <c r="K15" s="31">
        <v>4.5828582236462125</v>
      </c>
      <c r="L15" s="31">
        <v>5.6999999999999995E-2</v>
      </c>
      <c r="M15" s="31">
        <v>0.25185012730816381</v>
      </c>
    </row>
    <row r="16" spans="1:13">
      <c r="A16" s="31">
        <v>326.99999999999994</v>
      </c>
      <c r="B16" s="31">
        <v>-11</v>
      </c>
      <c r="C16" s="31">
        <v>5.2209309651497051</v>
      </c>
      <c r="D16" s="31">
        <v>9.999999999999995E-3</v>
      </c>
      <c r="E16" s="31">
        <v>1.6627398466853973</v>
      </c>
      <c r="F16" s="31">
        <v>-11</v>
      </c>
      <c r="G16" s="31">
        <v>5.0528229025515827</v>
      </c>
      <c r="H16" s="31">
        <v>-9.6000000000000002E-2</v>
      </c>
      <c r="I16" s="31">
        <v>-0.16662580679012426</v>
      </c>
      <c r="J16" s="31">
        <v>-11</v>
      </c>
      <c r="K16" s="31">
        <v>4.4693418067447297</v>
      </c>
      <c r="L16" s="31">
        <v>5.3999999999999992E-2</v>
      </c>
      <c r="M16" s="31">
        <v>0.25898322156973269</v>
      </c>
    </row>
    <row r="17" spans="1:13">
      <c r="A17" s="31">
        <v>356.69999999999993</v>
      </c>
      <c r="B17" s="31">
        <v>-11</v>
      </c>
      <c r="C17" s="31">
        <v>5.0631395842814726</v>
      </c>
      <c r="D17" s="31">
        <v>9.999999999999995E-3</v>
      </c>
      <c r="E17" s="31">
        <v>1.603412136275715</v>
      </c>
      <c r="F17" s="31">
        <v>-11</v>
      </c>
      <c r="G17" s="31">
        <v>4.8517068602101574</v>
      </c>
      <c r="H17" s="31">
        <v>-9.4E-2</v>
      </c>
      <c r="I17" s="31">
        <v>-0.16247032172159687</v>
      </c>
      <c r="J17" s="31">
        <v>-11</v>
      </c>
      <c r="K17" s="31">
        <v>4.2229721811506806</v>
      </c>
      <c r="L17" s="31">
        <v>4.1999999999999982E-2</v>
      </c>
      <c r="M17" s="31">
        <v>0.31461479062107178</v>
      </c>
    </row>
    <row r="18" spans="1:13">
      <c r="A18" s="31">
        <v>386.39999999999992</v>
      </c>
      <c r="B18" s="31">
        <v>-11</v>
      </c>
      <c r="C18" s="31">
        <v>5.106780314136607</v>
      </c>
      <c r="D18" s="31">
        <v>-1.0000000000000009E-3</v>
      </c>
      <c r="E18" s="31">
        <v>-16.196054870705812</v>
      </c>
      <c r="F18" s="31">
        <v>-11</v>
      </c>
      <c r="G18" s="31">
        <v>4.8527110393722808</v>
      </c>
      <c r="H18" s="31">
        <v>-6.8000000000000005E-2</v>
      </c>
      <c r="I18" s="31">
        <v>-0.2246432632755036</v>
      </c>
      <c r="J18" s="31">
        <v>-11</v>
      </c>
      <c r="K18" s="31">
        <v>4.2400759121516529</v>
      </c>
      <c r="L18" s="31">
        <v>4.9999999999999989E-2</v>
      </c>
      <c r="M18" s="31">
        <v>0.26531927073545997</v>
      </c>
    </row>
    <row r="19" spans="1:13">
      <c r="A19" s="31">
        <v>416.09999999999991</v>
      </c>
      <c r="B19" s="31">
        <v>-11</v>
      </c>
      <c r="C19" s="31">
        <v>4.9964837246392264</v>
      </c>
      <c r="D19" s="31">
        <v>7.9999999999999932E-3</v>
      </c>
      <c r="E19" s="31">
        <v>1.9737384132042686</v>
      </c>
      <c r="F19" s="31">
        <v>-11</v>
      </c>
      <c r="G19" s="31">
        <v>4.7283630679012276</v>
      </c>
      <c r="H19" s="31">
        <v>-7.5000000000000011E-2</v>
      </c>
      <c r="I19" s="31">
        <v>-0.19792755116247357</v>
      </c>
      <c r="J19" s="31">
        <v>-11</v>
      </c>
      <c r="K19" s="31">
        <v>4.0779255247782729</v>
      </c>
      <c r="L19" s="31">
        <v>6.0999999999999999E-2</v>
      </c>
      <c r="M19" s="31">
        <v>0.20950477486208494</v>
      </c>
    </row>
    <row r="20" spans="1:13">
      <c r="A20" s="31">
        <v>445.7999999999999</v>
      </c>
      <c r="B20" s="31">
        <v>-11</v>
      </c>
      <c r="C20" s="31">
        <v>4.9000880827112709</v>
      </c>
      <c r="D20" s="31">
        <v>1.1999999999999997E-2</v>
      </c>
      <c r="E20" s="31">
        <v>1.286941394684554</v>
      </c>
      <c r="F20" s="31">
        <v>-11</v>
      </c>
      <c r="G20" s="31">
        <v>4.6024371158891739</v>
      </c>
      <c r="H20" s="31">
        <v>-9.4E-2</v>
      </c>
      <c r="I20" s="31">
        <v>-0.1534076672549988</v>
      </c>
      <c r="J20" s="31">
        <v>-11</v>
      </c>
      <c r="K20" s="31">
        <v>3.9266454531285078</v>
      </c>
      <c r="L20" s="31">
        <v>4.3999999999999984E-2</v>
      </c>
      <c r="M20" s="31">
        <v>0.28050659528173677</v>
      </c>
    </row>
    <row r="21" spans="1:13">
      <c r="A21" s="31">
        <v>475.49999999999989</v>
      </c>
      <c r="B21" s="31">
        <v>-11</v>
      </c>
      <c r="C21" s="31">
        <v>4.7142411149725163</v>
      </c>
      <c r="D21" s="31">
        <v>1.9999999999999879E-3</v>
      </c>
      <c r="E21" s="31">
        <v>7.3981873291271389</v>
      </c>
      <c r="F21" s="31">
        <v>-11</v>
      </c>
      <c r="G21" s="31">
        <v>4.3831083023512178</v>
      </c>
      <c r="H21" s="31">
        <v>-8.1000000000000003E-2</v>
      </c>
      <c r="I21" s="31">
        <v>-0.16926104560580285</v>
      </c>
      <c r="J21" s="31">
        <v>-11</v>
      </c>
      <c r="K21" s="31">
        <v>3.688287927104632</v>
      </c>
      <c r="L21" s="31">
        <v>5.3999999999999992E-2</v>
      </c>
      <c r="M21" s="31">
        <v>0.21635465359526718</v>
      </c>
    </row>
    <row r="22" spans="1:13">
      <c r="A22" s="31">
        <v>505.19999999999987</v>
      </c>
      <c r="B22" s="31">
        <v>-11</v>
      </c>
      <c r="C22" s="31">
        <v>4.6027536545801411</v>
      </c>
      <c r="D22" s="31">
        <v>-3.0000000000000027E-3</v>
      </c>
      <c r="E22" s="31">
        <v>-4.8071239319448793</v>
      </c>
      <c r="F22" s="31">
        <v>-11</v>
      </c>
      <c r="G22" s="31">
        <v>4.2220917507957054</v>
      </c>
      <c r="H22" s="31">
        <v>-7.9000000000000001E-2</v>
      </c>
      <c r="I22" s="31">
        <v>-0.16722965423799771</v>
      </c>
      <c r="J22" s="31">
        <v>-11</v>
      </c>
      <c r="K22" s="31">
        <v>3.4956883828904424</v>
      </c>
      <c r="L22" s="31">
        <v>4.5999999999999985E-2</v>
      </c>
      <c r="M22" s="31">
        <v>0.24296415985188166</v>
      </c>
    </row>
    <row r="23" spans="1:13">
      <c r="A23" s="31">
        <v>534.89999999999986</v>
      </c>
      <c r="B23" s="31">
        <v>-11</v>
      </c>
      <c r="C23" s="31">
        <v>4.5221507041651563</v>
      </c>
      <c r="D23" s="31">
        <v>1.6E-2</v>
      </c>
      <c r="E23" s="31">
        <v>0.88476166206726703</v>
      </c>
      <c r="F23" s="31">
        <v>-11</v>
      </c>
      <c r="G23" s="31">
        <v>4.1406037286397535</v>
      </c>
      <c r="H23" s="31">
        <v>-8.1000000000000003E-2</v>
      </c>
      <c r="I23" s="31">
        <v>-0.16006875314533814</v>
      </c>
      <c r="J23" s="31">
        <v>-11</v>
      </c>
      <c r="K23" s="31">
        <v>3.4288264699499749</v>
      </c>
      <c r="L23" s="31">
        <v>4.7999999999999987E-2</v>
      </c>
      <c r="M23" s="31">
        <v>0.22928340236620753</v>
      </c>
    </row>
    <row r="24" spans="1:13">
      <c r="A24" s="31">
        <v>564.59999999999991</v>
      </c>
      <c r="B24" s="31">
        <v>-11</v>
      </c>
      <c r="C24" s="31">
        <v>4.4587916906237126</v>
      </c>
      <c r="D24" s="31">
        <v>9.999999999999995E-3</v>
      </c>
      <c r="E24" s="31">
        <v>1.3951161850706979</v>
      </c>
      <c r="F24" s="31">
        <v>-11</v>
      </c>
      <c r="G24" s="31">
        <v>4.0784907917734472</v>
      </c>
      <c r="H24" s="31">
        <v>-8.5000000000000006E-2</v>
      </c>
      <c r="I24" s="31">
        <v>-0.15037005601153605</v>
      </c>
      <c r="J24" s="31">
        <v>-11</v>
      </c>
      <c r="K24" s="31">
        <v>3.3647561942740367</v>
      </c>
      <c r="L24" s="31">
        <v>4.0000000000000008E-2</v>
      </c>
      <c r="M24" s="31">
        <v>0.271110810990007</v>
      </c>
    </row>
    <row r="25" spans="1:13">
      <c r="A25" s="31">
        <v>594.29999999999995</v>
      </c>
      <c r="B25" s="31">
        <v>-11</v>
      </c>
      <c r="C25" s="31">
        <v>4.4023801013946482</v>
      </c>
      <c r="D25" s="31">
        <v>5.9999999999999915E-3</v>
      </c>
      <c r="E25" s="31">
        <v>2.2951864313503925</v>
      </c>
      <c r="F25" s="31">
        <v>-11</v>
      </c>
      <c r="G25" s="31">
        <v>4.0409330175868377</v>
      </c>
      <c r="H25" s="31">
        <v>-8.3000000000000004E-2</v>
      </c>
      <c r="I25" s="31">
        <v>-0.15266743796754828</v>
      </c>
      <c r="J25" s="31">
        <v>-11</v>
      </c>
      <c r="K25" s="31">
        <v>3.3584053629620101</v>
      </c>
      <c r="L25" s="31">
        <v>3.5000000000000003E-2</v>
      </c>
      <c r="M25" s="31">
        <v>0.30938816737214536</v>
      </c>
    </row>
    <row r="26" spans="1:13">
      <c r="A26" s="31">
        <v>624</v>
      </c>
      <c r="B26" s="31">
        <v>-11</v>
      </c>
      <c r="C26" s="31">
        <v>4.3716483225122644</v>
      </c>
      <c r="D26" s="31">
        <v>9.999999999999995E-3</v>
      </c>
      <c r="E26" s="31">
        <v>1.3674014632007994</v>
      </c>
      <c r="F26" s="31">
        <v>-11</v>
      </c>
      <c r="G26" s="31">
        <v>3.995942274432835</v>
      </c>
      <c r="H26" s="31">
        <v>-6.6000000000000003E-2</v>
      </c>
      <c r="I26" s="31">
        <v>-0.19001220595049031</v>
      </c>
      <c r="J26" s="31">
        <v>-11</v>
      </c>
      <c r="K26" s="31">
        <v>3.3649854387458333</v>
      </c>
      <c r="L26" s="31">
        <v>3.5000000000000003E-2</v>
      </c>
      <c r="M26" s="31">
        <v>0.30985728238263732</v>
      </c>
    </row>
    <row r="27" spans="1:13">
      <c r="A27" s="31">
        <v>653.70000000000005</v>
      </c>
      <c r="B27" s="31">
        <v>-11</v>
      </c>
      <c r="C27" s="31">
        <v>4.3634806221153823</v>
      </c>
      <c r="D27" s="31">
        <v>1.9999999999999879E-3</v>
      </c>
      <c r="E27" s="31">
        <v>6.8241611594282352</v>
      </c>
      <c r="F27" s="31">
        <v>-11</v>
      </c>
      <c r="G27" s="31">
        <v>4.014356174310258</v>
      </c>
      <c r="H27" s="31">
        <v>-7.9000000000000001E-2</v>
      </c>
      <c r="I27" s="31">
        <v>-0.15941887284680198</v>
      </c>
      <c r="J27" s="31">
        <v>-11</v>
      </c>
      <c r="K27" s="31">
        <v>3.4094878869817364</v>
      </c>
      <c r="L27" s="31">
        <v>4.3999999999999984E-2</v>
      </c>
      <c r="M27" s="31">
        <v>0.24901603874562436</v>
      </c>
    </row>
    <row r="28" spans="1:13">
      <c r="A28" s="31">
        <v>683.40000000000009</v>
      </c>
      <c r="B28" s="31">
        <v>-11</v>
      </c>
      <c r="C28" s="31">
        <v>4.3483952565380619</v>
      </c>
      <c r="D28" s="31">
        <v>2.0999999999999991E-2</v>
      </c>
      <c r="E28" s="31">
        <v>0.64766650720668739</v>
      </c>
      <c r="F28" s="31">
        <v>-11</v>
      </c>
      <c r="G28" s="31">
        <v>4.001742452755451</v>
      </c>
      <c r="H28" s="31">
        <v>-7.9000000000000001E-2</v>
      </c>
      <c r="I28" s="31">
        <v>-0.15895652575604172</v>
      </c>
      <c r="J28" s="31">
        <v>-11</v>
      </c>
      <c r="K28" s="31">
        <v>3.3256331120441871</v>
      </c>
      <c r="L28" s="31">
        <v>4.9999999999999989E-2</v>
      </c>
      <c r="M28" s="31">
        <v>0.21494359826020279</v>
      </c>
    </row>
    <row r="29" spans="1:13">
      <c r="A29" s="31">
        <v>713.10000000000014</v>
      </c>
      <c r="B29" s="31">
        <v>-11</v>
      </c>
      <c r="C29" s="31">
        <v>4.2395681737806257</v>
      </c>
      <c r="D29" s="31">
        <v>1.1999999999999997E-2</v>
      </c>
      <c r="E29" s="31">
        <v>1.1053677241083673</v>
      </c>
      <c r="F29" s="31">
        <v>-11</v>
      </c>
      <c r="G29" s="31">
        <v>3.8368126178711606</v>
      </c>
      <c r="H29" s="31">
        <v>-7.0000000000000007E-2</v>
      </c>
      <c r="I29" s="31">
        <v>-0.17270878534481951</v>
      </c>
      <c r="J29" s="31">
        <v>-11</v>
      </c>
      <c r="K29" s="31">
        <v>3.1495325144937141</v>
      </c>
      <c r="L29" s="31">
        <v>4.3999999999999984E-2</v>
      </c>
      <c r="M29" s="31">
        <v>0.2345480264331597</v>
      </c>
    </row>
    <row r="30" spans="1:13">
      <c r="A30" s="31">
        <v>742.80000000000018</v>
      </c>
      <c r="B30" s="31">
        <v>-11</v>
      </c>
      <c r="C30" s="31">
        <v>4.05715155358007</v>
      </c>
      <c r="D30" s="31">
        <v>3.9999999999999897E-3</v>
      </c>
      <c r="E30" s="31">
        <v>3.1797016487343543</v>
      </c>
      <c r="F30" s="31">
        <v>-11</v>
      </c>
      <c r="G30" s="31">
        <v>3.6264927029370853</v>
      </c>
      <c r="H30" s="31">
        <v>-7.3000000000000009E-2</v>
      </c>
      <c r="I30" s="31">
        <v>-0.15778205865727798</v>
      </c>
      <c r="J30" s="31">
        <v>-11</v>
      </c>
      <c r="K30" s="31">
        <v>2.9294057168390211</v>
      </c>
      <c r="L30" s="31">
        <v>4.1999999999999982E-2</v>
      </c>
      <c r="M30" s="31">
        <v>0.23357291958965568</v>
      </c>
    </row>
    <row r="31" spans="1:13">
      <c r="A31" s="31">
        <v>772.50000000000023</v>
      </c>
      <c r="B31" s="31">
        <v>-11</v>
      </c>
      <c r="C31" s="31">
        <v>3.9405442635545711</v>
      </c>
      <c r="D31" s="31">
        <v>1.1999999999999997E-2</v>
      </c>
      <c r="E31" s="31">
        <v>1.0318210612821379</v>
      </c>
      <c r="F31" s="31">
        <v>-11</v>
      </c>
      <c r="G31" s="31">
        <v>3.4724740138695509</v>
      </c>
      <c r="H31" s="31">
        <v>-5.6000000000000008E-2</v>
      </c>
      <c r="I31" s="31">
        <v>-0.19851374496579899</v>
      </c>
      <c r="J31" s="31">
        <v>-11</v>
      </c>
      <c r="K31" s="31">
        <v>2.8175728372321842</v>
      </c>
      <c r="L31" s="31">
        <v>4.3999999999999984E-2</v>
      </c>
      <c r="M31" s="31">
        <v>0.21728803639407684</v>
      </c>
    </row>
    <row r="32" spans="1:13">
      <c r="A32" s="31">
        <v>802.20000000000027</v>
      </c>
      <c r="B32" s="31">
        <v>-11</v>
      </c>
      <c r="C32" s="31">
        <v>3.8224677701146845</v>
      </c>
      <c r="D32" s="31">
        <v>7.9999999999999932E-3</v>
      </c>
      <c r="E32" s="31">
        <v>1.5062185713426066</v>
      </c>
      <c r="F32" s="31">
        <v>-11</v>
      </c>
      <c r="G32" s="31">
        <v>3.4263602216820885</v>
      </c>
      <c r="H32" s="31">
        <v>-6.2000000000000006E-2</v>
      </c>
      <c r="I32" s="31">
        <v>-0.17740895620431874</v>
      </c>
      <c r="J32" s="31">
        <v>-11</v>
      </c>
      <c r="K32" s="31">
        <v>2.7965016366463971</v>
      </c>
      <c r="L32" s="31">
        <v>6.5000000000000002E-2</v>
      </c>
      <c r="M32" s="31">
        <v>0.14637537309641968</v>
      </c>
    </row>
    <row r="33" spans="1:13">
      <c r="A33" s="31">
        <v>831.90000000000032</v>
      </c>
      <c r="B33" s="31">
        <v>-11</v>
      </c>
      <c r="C33" s="31">
        <v>3.7914917025608332</v>
      </c>
      <c r="D33" s="31">
        <v>7.9999999999999932E-3</v>
      </c>
      <c r="E33" s="31">
        <v>1.4955136843567209</v>
      </c>
      <c r="F33" s="31">
        <v>-11</v>
      </c>
      <c r="G33" s="31">
        <v>3.4333794961551973</v>
      </c>
      <c r="H33" s="31">
        <v>-8.1000000000000003E-2</v>
      </c>
      <c r="I33" s="31">
        <v>-0.13601416470866814</v>
      </c>
      <c r="J33" s="31">
        <v>-11</v>
      </c>
      <c r="K33" s="31">
        <v>2.8367589519858356</v>
      </c>
      <c r="L33" s="31">
        <v>4.0000000000000008E-2</v>
      </c>
      <c r="M33" s="31">
        <v>0.24007509638985067</v>
      </c>
    </row>
    <row r="34" spans="1:13">
      <c r="A34" s="31">
        <v>861.60000000000036</v>
      </c>
      <c r="B34" s="31">
        <v>-11</v>
      </c>
      <c r="C34" s="31">
        <v>3.8278158447897113</v>
      </c>
      <c r="D34" s="31">
        <v>1.6E-2</v>
      </c>
      <c r="E34" s="31">
        <v>0.75403726560424134</v>
      </c>
      <c r="F34" s="31">
        <v>-11</v>
      </c>
      <c r="G34" s="31">
        <v>3.5051153549441381</v>
      </c>
      <c r="H34" s="31">
        <v>-7.7000000000000013E-2</v>
      </c>
      <c r="I34" s="31">
        <v>-0.14546282523630361</v>
      </c>
      <c r="J34" s="31">
        <v>-11</v>
      </c>
      <c r="K34" s="31">
        <v>2.9391424599296059</v>
      </c>
      <c r="L34" s="31">
        <v>5.3999999999999992E-2</v>
      </c>
      <c r="M34" s="31">
        <v>0.1820755767024507</v>
      </c>
    </row>
    <row r="35" spans="1:13">
      <c r="A35" s="31">
        <v>891.30000000000041</v>
      </c>
      <c r="B35" s="31">
        <v>-11</v>
      </c>
      <c r="C35" s="31">
        <v>3.9750416389022121</v>
      </c>
      <c r="D35" s="31">
        <v>1.9999999999999879E-3</v>
      </c>
      <c r="E35" s="31">
        <v>6.2402986714194046</v>
      </c>
      <c r="F35" s="31">
        <v>-11</v>
      </c>
      <c r="G35" s="31">
        <v>3.6355195191494261</v>
      </c>
      <c r="H35" s="31">
        <v>-6.8000000000000005E-2</v>
      </c>
      <c r="I35" s="31">
        <v>-0.1697361109449369</v>
      </c>
      <c r="J35" s="31">
        <v>-11</v>
      </c>
      <c r="K35" s="31">
        <v>3.156864634959021</v>
      </c>
      <c r="L35" s="31">
        <v>5.6999999999999995E-2</v>
      </c>
      <c r="M35" s="31">
        <v>0.18136054652603717</v>
      </c>
    </row>
    <row r="36" spans="1:13">
      <c r="A36" s="31">
        <v>921.00000000000045</v>
      </c>
      <c r="B36" s="31">
        <v>-11</v>
      </c>
      <c r="C36" s="31">
        <v>4.0420452075852467</v>
      </c>
      <c r="D36" s="31">
        <v>7.9999999999999932E-3</v>
      </c>
      <c r="E36" s="31">
        <v>1.5843303500435231</v>
      </c>
      <c r="F36" s="31">
        <v>-11</v>
      </c>
      <c r="G36" s="31">
        <v>3.7691730267086854</v>
      </c>
      <c r="H36" s="31">
        <v>-6.8000000000000005E-2</v>
      </c>
      <c r="I36" s="31">
        <v>-0.17504092432261087</v>
      </c>
      <c r="J36" s="31">
        <v>-11</v>
      </c>
      <c r="K36" s="31">
        <v>3.2850841315113968</v>
      </c>
      <c r="L36" s="31">
        <v>4.0000000000000008E-2</v>
      </c>
      <c r="M36" s="31">
        <v>0.26618257979802457</v>
      </c>
    </row>
    <row r="37" spans="1:13">
      <c r="A37" s="31">
        <v>950.7000000000005</v>
      </c>
      <c r="B37" s="31">
        <v>-11</v>
      </c>
      <c r="C37" s="31">
        <v>4.0954967383999161</v>
      </c>
      <c r="D37" s="31">
        <v>3.7000000000000005E-2</v>
      </c>
      <c r="E37" s="31">
        <v>0.34680005510122835</v>
      </c>
      <c r="F37" s="31">
        <v>-11</v>
      </c>
      <c r="G37" s="31">
        <v>3.7998081552022498</v>
      </c>
      <c r="H37" s="31">
        <v>-7.9000000000000001E-2</v>
      </c>
      <c r="I37" s="31">
        <v>-0.15173470765517449</v>
      </c>
      <c r="J37" s="31">
        <v>-11</v>
      </c>
      <c r="K37" s="31">
        <v>3.3372737734415452</v>
      </c>
      <c r="L37" s="31">
        <v>6.9000000000000006E-2</v>
      </c>
      <c r="M37" s="31">
        <v>0.1561742736053017</v>
      </c>
    </row>
    <row r="38" spans="1:13">
      <c r="A38" s="31">
        <v>980.40000000000055</v>
      </c>
      <c r="B38" s="31">
        <v>-11</v>
      </c>
      <c r="C38" s="31">
        <v>4.0740290076526264</v>
      </c>
      <c r="D38" s="31">
        <v>9.999999999999995E-3</v>
      </c>
      <c r="E38" s="31">
        <v>1.2768330300504893</v>
      </c>
      <c r="F38" s="31">
        <v>-11</v>
      </c>
      <c r="G38" s="31">
        <v>3.8558894771692493</v>
      </c>
      <c r="H38" s="31">
        <v>-5.1000000000000004E-2</v>
      </c>
      <c r="I38" s="31">
        <v>-0.2380948379122205</v>
      </c>
      <c r="J38" s="31">
        <v>-11</v>
      </c>
      <c r="K38" s="31">
        <v>3.3326581623819607</v>
      </c>
      <c r="L38" s="31">
        <v>5.1999999999999991E-2</v>
      </c>
      <c r="M38" s="31">
        <v>0.20701112266519839</v>
      </c>
    </row>
    <row r="39" spans="1:13">
      <c r="A39" s="31">
        <v>1010.1000000000006</v>
      </c>
      <c r="B39" s="31">
        <v>-11</v>
      </c>
      <c r="C39" s="31">
        <v>4.0603831196571534</v>
      </c>
      <c r="D39" s="31">
        <v>1.3999999999999999E-2</v>
      </c>
      <c r="E39" s="31">
        <v>0.90916243748150816</v>
      </c>
      <c r="F39" s="31">
        <v>-11</v>
      </c>
      <c r="G39" s="31">
        <v>3.8138588155036217</v>
      </c>
      <c r="H39" s="31">
        <v>-6.6000000000000003E-2</v>
      </c>
      <c r="I39" s="31">
        <v>-0.1822103968645345</v>
      </c>
      <c r="J39" s="31">
        <v>-11</v>
      </c>
      <c r="K39" s="31">
        <v>3.3182861418046201</v>
      </c>
      <c r="L39" s="31">
        <v>4.0000000000000008E-2</v>
      </c>
      <c r="M39" s="31">
        <v>0.26822535631431249</v>
      </c>
    </row>
    <row r="40" spans="1:13">
      <c r="A40" s="31">
        <v>1039.8000000000006</v>
      </c>
      <c r="B40" s="31">
        <v>-11</v>
      </c>
      <c r="C40" s="31">
        <v>4.0196510000918053</v>
      </c>
      <c r="D40" s="31">
        <v>7.9999999999999932E-3</v>
      </c>
      <c r="E40" s="31">
        <v>1.5761818457425418</v>
      </c>
      <c r="F40" s="31">
        <v>-11</v>
      </c>
      <c r="G40" s="31">
        <v>3.8066754316290172</v>
      </c>
      <c r="H40" s="31">
        <v>-7.9000000000000001E-2</v>
      </c>
      <c r="I40" s="31">
        <v>-0.15197482777937704</v>
      </c>
      <c r="J40" s="31">
        <v>-11</v>
      </c>
      <c r="K40" s="31">
        <v>3.2746290346289797</v>
      </c>
      <c r="L40" s="31">
        <v>5.1999999999999991E-2</v>
      </c>
      <c r="M40" s="31">
        <v>0.20426349939220428</v>
      </c>
    </row>
    <row r="41" spans="1:13">
      <c r="A41" s="31">
        <v>1069.5000000000007</v>
      </c>
      <c r="B41" s="31">
        <v>-11</v>
      </c>
      <c r="C41" s="31">
        <v>4.0123947149624115</v>
      </c>
      <c r="D41" s="31">
        <v>2.8999999999999998E-2</v>
      </c>
      <c r="E41" s="31">
        <v>0.43408290378863679</v>
      </c>
      <c r="F41" s="31">
        <v>-11</v>
      </c>
      <c r="G41" s="31">
        <v>3.7702916507783897</v>
      </c>
      <c r="H41" s="31">
        <v>-6.8000000000000005E-2</v>
      </c>
      <c r="I41" s="31">
        <v>-0.17508601589491191</v>
      </c>
      <c r="J41" s="31">
        <v>-11</v>
      </c>
      <c r="K41" s="31">
        <v>3.2764070728098602</v>
      </c>
      <c r="L41" s="31">
        <v>4.9999999999999989E-2</v>
      </c>
      <c r="M41" s="31">
        <v>0.21252102945854107</v>
      </c>
    </row>
    <row r="42" spans="1:13">
      <c r="A42" s="31">
        <v>1099.2000000000007</v>
      </c>
      <c r="B42" s="31">
        <v>-11</v>
      </c>
      <c r="C42" s="31">
        <v>3.9429857632570915</v>
      </c>
      <c r="D42" s="31">
        <v>9.999999999999995E-3</v>
      </c>
      <c r="E42" s="31">
        <v>1.238881547380293</v>
      </c>
      <c r="F42" s="31">
        <v>-11</v>
      </c>
      <c r="G42" s="31">
        <v>3.7318486714868442</v>
      </c>
      <c r="H42" s="31">
        <v>-6.4000000000000001E-2</v>
      </c>
      <c r="I42" s="31">
        <v>-0.18438946371381978</v>
      </c>
      <c r="J42" s="31">
        <v>-11</v>
      </c>
      <c r="K42" s="31">
        <v>3.1850182321311706</v>
      </c>
      <c r="L42" s="31">
        <v>4.3999999999999984E-2</v>
      </c>
      <c r="M42" s="31">
        <v>0.23647234317461249</v>
      </c>
    </row>
    <row r="43" spans="1:13">
      <c r="A43" s="31">
        <v>1128.9000000000008</v>
      </c>
      <c r="B43" s="31">
        <v>-11</v>
      </c>
      <c r="C43" s="31">
        <v>3.8805262821502069</v>
      </c>
      <c r="D43" s="31">
        <v>9.999999999999995E-3</v>
      </c>
      <c r="E43" s="31">
        <v>1.2211916785042334</v>
      </c>
      <c r="F43" s="31">
        <v>-11</v>
      </c>
      <c r="G43" s="31">
        <v>3.6210940978250292</v>
      </c>
      <c r="H43" s="31">
        <v>-5.8000000000000003E-2</v>
      </c>
      <c r="I43" s="31">
        <v>-0.19834105741374669</v>
      </c>
      <c r="J43" s="31">
        <v>-11</v>
      </c>
      <c r="K43" s="31">
        <v>3.0925862140262055</v>
      </c>
      <c r="L43" s="31">
        <v>4.0000000000000008E-2</v>
      </c>
      <c r="M43" s="31">
        <v>0.2546418835904013</v>
      </c>
    </row>
    <row r="44" spans="1:13">
      <c r="A44" s="31">
        <v>1158.6000000000008</v>
      </c>
      <c r="B44" s="31">
        <v>-11</v>
      </c>
      <c r="C44" s="31">
        <v>3.8334310870687744</v>
      </c>
      <c r="D44" s="31">
        <v>5.9999999999999915E-3</v>
      </c>
      <c r="E44" s="31">
        <v>2.0133675577388828</v>
      </c>
      <c r="F44" s="31">
        <v>-11</v>
      </c>
      <c r="G44" s="31">
        <v>3.5251904991695682</v>
      </c>
      <c r="H44" s="31">
        <v>-7.5000000000000011E-2</v>
      </c>
      <c r="I44" s="31">
        <v>-0.15003376044567235</v>
      </c>
      <c r="J44" s="31">
        <v>-11</v>
      </c>
      <c r="K44" s="31">
        <v>2.9418631801530992</v>
      </c>
      <c r="L44" s="31">
        <v>5.1999999999999991E-2</v>
      </c>
      <c r="M44" s="31">
        <v>0.18919697241488131</v>
      </c>
    </row>
    <row r="45" spans="1:13">
      <c r="A45" s="31">
        <v>1188.3000000000009</v>
      </c>
      <c r="B45" s="31">
        <v>-11</v>
      </c>
      <c r="C45" s="31">
        <v>3.7760890406663066</v>
      </c>
      <c r="D45" s="31">
        <v>1.7999999999999988E-2</v>
      </c>
      <c r="E45" s="31">
        <v>0.66231959954140074</v>
      </c>
      <c r="F45" s="31">
        <v>-11</v>
      </c>
      <c r="G45" s="31">
        <v>3.4311732190642346</v>
      </c>
      <c r="H45" s="31">
        <v>-5.1000000000000004E-2</v>
      </c>
      <c r="I45" s="31">
        <v>-0.21591278229214197</v>
      </c>
      <c r="J45" s="31">
        <v>-11</v>
      </c>
      <c r="K45" s="31">
        <v>2.911108086121402</v>
      </c>
      <c r="L45" s="31">
        <v>5.3999999999999992E-2</v>
      </c>
      <c r="M45" s="31">
        <v>0.18090403627950333</v>
      </c>
    </row>
    <row r="46" spans="1:13">
      <c r="A46" s="31">
        <v>1218.0000000000009</v>
      </c>
      <c r="B46" s="31">
        <v>-11</v>
      </c>
      <c r="C46" s="31">
        <v>3.7469645558534808</v>
      </c>
      <c r="D46" s="31">
        <v>1.6E-2</v>
      </c>
      <c r="E46" s="31">
        <v>0.74012944264888225</v>
      </c>
      <c r="F46" s="31">
        <v>-11</v>
      </c>
      <c r="G46" s="31">
        <v>3.4699596693903914</v>
      </c>
      <c r="H46" s="31">
        <v>-6.6000000000000003E-2</v>
      </c>
      <c r="I46" s="31">
        <v>-0.16833841720807022</v>
      </c>
      <c r="J46" s="31">
        <v>-11</v>
      </c>
      <c r="K46" s="31">
        <v>2.9027201458627943</v>
      </c>
      <c r="L46" s="31">
        <v>6.3E-2</v>
      </c>
      <c r="M46" s="31">
        <v>0.15476140833582169</v>
      </c>
    </row>
    <row r="47" spans="1:13">
      <c r="A47" s="31">
        <v>1247.700000000001</v>
      </c>
      <c r="B47" s="31">
        <v>-11</v>
      </c>
      <c r="C47" s="31">
        <v>3.8147591637973832</v>
      </c>
      <c r="D47" s="31">
        <v>2.2999999999999993E-2</v>
      </c>
      <c r="E47" s="31">
        <v>0.52297302488336583</v>
      </c>
      <c r="F47" s="31">
        <v>-11</v>
      </c>
      <c r="G47" s="31">
        <v>3.4783073211728848</v>
      </c>
      <c r="H47" s="31">
        <v>-6.0000000000000005E-2</v>
      </c>
      <c r="I47" s="31">
        <v>-0.18552852411627666</v>
      </c>
      <c r="J47" s="31">
        <v>-11</v>
      </c>
      <c r="K47" s="31">
        <v>2.9965115296522669</v>
      </c>
      <c r="L47" s="31">
        <v>4.7999999999999987E-2</v>
      </c>
      <c r="M47" s="31">
        <v>0.20755878684016585</v>
      </c>
    </row>
    <row r="48" spans="1:13">
      <c r="A48" s="31">
        <v>1277.400000000001</v>
      </c>
      <c r="B48" s="31">
        <v>-11</v>
      </c>
      <c r="C48" s="31">
        <v>3.7880271724615113</v>
      </c>
      <c r="D48" s="31">
        <v>3.3000000000000002E-2</v>
      </c>
      <c r="E48" s="31">
        <v>0.36225966853086677</v>
      </c>
      <c r="F48" s="31">
        <v>-11</v>
      </c>
      <c r="G48" s="31">
        <v>3.5294552706019218</v>
      </c>
      <c r="H48" s="31">
        <v>-6.4000000000000001E-2</v>
      </c>
      <c r="I48" s="31">
        <v>-0.17599355384713466</v>
      </c>
      <c r="J48" s="31">
        <v>-11</v>
      </c>
      <c r="K48" s="31">
        <v>2.9737908564128759</v>
      </c>
      <c r="L48" s="31">
        <v>4.3999999999999984E-2</v>
      </c>
      <c r="M48" s="31">
        <v>0.22524627479447923</v>
      </c>
    </row>
    <row r="49" spans="1:13">
      <c r="A49" s="31">
        <v>1307.100000000001</v>
      </c>
      <c r="B49" s="31">
        <v>-11</v>
      </c>
      <c r="C49" s="31">
        <v>3.742498127924172</v>
      </c>
      <c r="D49" s="31">
        <v>1.3999999999999999E-2</v>
      </c>
      <c r="E49" s="31">
        <v>0.84499275468841362</v>
      </c>
      <c r="F49" s="31">
        <v>-11</v>
      </c>
      <c r="G49" s="31">
        <v>3.422647852548117</v>
      </c>
      <c r="H49" s="31">
        <v>-7.3000000000000009E-2</v>
      </c>
      <c r="I49" s="31">
        <v>-0.15054735620250045</v>
      </c>
      <c r="J49" s="31">
        <v>-11</v>
      </c>
      <c r="K49" s="31">
        <v>2.9688006948452497</v>
      </c>
      <c r="L49" s="31">
        <v>3.5000000000000003E-2</v>
      </c>
      <c r="M49" s="31">
        <v>0.28284156602929827</v>
      </c>
    </row>
    <row r="50" spans="1:13">
      <c r="A50" s="31">
        <v>1336.8000000000011</v>
      </c>
      <c r="B50" s="31">
        <v>-11</v>
      </c>
      <c r="C50" s="31">
        <v>3.5541894224601265</v>
      </c>
      <c r="D50" s="31">
        <v>2.4999999999999994E-2</v>
      </c>
      <c r="E50" s="31">
        <v>0.45311677599954164</v>
      </c>
      <c r="F50" s="31">
        <v>-11</v>
      </c>
      <c r="G50" s="31">
        <v>3.3195911167579624</v>
      </c>
      <c r="H50" s="31">
        <v>-4.7000000000000007E-2</v>
      </c>
      <c r="I50" s="31">
        <v>-0.22834550230238634</v>
      </c>
      <c r="J50" s="31">
        <v>-11</v>
      </c>
      <c r="K50" s="31">
        <v>2.7610041548153248</v>
      </c>
      <c r="L50" s="31">
        <v>5.8999999999999997E-2</v>
      </c>
      <c r="M50" s="31">
        <v>0.15994829384912845</v>
      </c>
    </row>
    <row r="51" spans="1:13">
      <c r="A51" s="31">
        <v>1366.5000000000011</v>
      </c>
      <c r="B51" s="31">
        <v>-11</v>
      </c>
      <c r="C51" s="31">
        <v>3.456657371004269</v>
      </c>
      <c r="D51" s="31">
        <v>4.9999999999999989E-2</v>
      </c>
      <c r="E51" s="31">
        <v>0.22152714008705399</v>
      </c>
      <c r="F51" s="31">
        <v>-11</v>
      </c>
      <c r="G51" s="31">
        <v>3.1440728016416983</v>
      </c>
      <c r="H51" s="31">
        <v>-7.3000000000000009E-2</v>
      </c>
      <c r="I51" s="31">
        <v>-0.14119380044484162</v>
      </c>
      <c r="J51" s="31">
        <v>-11</v>
      </c>
      <c r="K51" s="31">
        <v>2.6810368901963813</v>
      </c>
      <c r="L51" s="31">
        <v>5.3999999999999992E-2</v>
      </c>
      <c r="M51" s="31">
        <v>0.17156991544423811</v>
      </c>
    </row>
    <row r="52" spans="1:13">
      <c r="A52" s="31">
        <v>1396.2000000000012</v>
      </c>
      <c r="B52" s="31">
        <v>-11</v>
      </c>
      <c r="C52" s="31">
        <v>3.3128924707823586</v>
      </c>
      <c r="D52" s="31">
        <v>3.1E-2</v>
      </c>
      <c r="E52" s="31">
        <v>0.34566766922444386</v>
      </c>
      <c r="F52" s="31">
        <v>-11</v>
      </c>
      <c r="G52" s="31">
        <v>3.085074350996571</v>
      </c>
      <c r="H52" s="31">
        <v>-5.1000000000000004E-2</v>
      </c>
      <c r="I52" s="31">
        <v>-0.19937397471384086</v>
      </c>
      <c r="J52" s="31">
        <v>-11</v>
      </c>
      <c r="K52" s="31">
        <v>2.5138945966234942</v>
      </c>
      <c r="L52" s="31">
        <v>4.3999999999999984E-2</v>
      </c>
      <c r="M52" s="31">
        <v>0.20261331920625883</v>
      </c>
    </row>
    <row r="53" spans="1:13">
      <c r="A53" s="31">
        <v>1425.9000000000012</v>
      </c>
      <c r="B53" s="31">
        <v>-11</v>
      </c>
      <c r="C53" s="31">
        <v>3.2742412457388923</v>
      </c>
      <c r="D53" s="31">
        <v>4.0000000000000008E-2</v>
      </c>
      <c r="E53" s="31">
        <v>0.26551883952496852</v>
      </c>
      <c r="F53" s="31">
        <v>-11</v>
      </c>
      <c r="G53" s="31">
        <v>2.9386932525801441</v>
      </c>
      <c r="H53" s="31">
        <v>-6.2000000000000006E-2</v>
      </c>
      <c r="I53" s="31">
        <v>-0.15856555201397668</v>
      </c>
      <c r="J53" s="31">
        <v>-11</v>
      </c>
      <c r="K53" s="31">
        <v>2.4544421075453471</v>
      </c>
      <c r="L53" s="31">
        <v>4.5999999999999985E-2</v>
      </c>
      <c r="M53" s="31">
        <v>0.19116905226290104</v>
      </c>
    </row>
    <row r="54" spans="1:13">
      <c r="A54" s="31">
        <v>1455.6000000000013</v>
      </c>
      <c r="B54" s="31">
        <v>-11</v>
      </c>
      <c r="C54" s="31">
        <v>3.1494014832123369</v>
      </c>
      <c r="D54" s="31">
        <v>4.1999999999999982E-2</v>
      </c>
      <c r="E54" s="31">
        <v>0.2457095666410731</v>
      </c>
      <c r="F54" s="31">
        <v>-11</v>
      </c>
      <c r="G54" s="31">
        <v>2.8716491693285136</v>
      </c>
      <c r="H54" s="31">
        <v>-4.7000000000000007E-2</v>
      </c>
      <c r="I54" s="31">
        <v>-0.20596729578506151</v>
      </c>
      <c r="J54" s="31">
        <v>-11</v>
      </c>
      <c r="K54" s="31">
        <v>2.3035768502264986</v>
      </c>
      <c r="L54" s="31">
        <v>6.3E-2</v>
      </c>
      <c r="M54" s="31">
        <v>0.13481814386275418</v>
      </c>
    </row>
    <row r="55" spans="1:13">
      <c r="A55" s="31">
        <v>1485.3000000000013</v>
      </c>
      <c r="B55" s="31">
        <v>-11</v>
      </c>
      <c r="C55" s="31">
        <v>3.1488509090986341</v>
      </c>
      <c r="D55" s="31">
        <v>3.7000000000000005E-2</v>
      </c>
      <c r="E55" s="31">
        <v>0.27887820528189938</v>
      </c>
      <c r="F55" s="31">
        <v>-11</v>
      </c>
      <c r="G55" s="31">
        <v>2.7959514378844403</v>
      </c>
      <c r="H55" s="31">
        <v>-4.3000000000000003E-2</v>
      </c>
      <c r="I55" s="31">
        <v>-0.2212370690211781</v>
      </c>
      <c r="J55" s="31">
        <v>-11</v>
      </c>
      <c r="K55" s="31">
        <v>2.3359914413329008</v>
      </c>
      <c r="L55" s="31">
        <v>4.5999999999999985E-2</v>
      </c>
      <c r="M55" s="31">
        <v>0.18602551712340576</v>
      </c>
    </row>
    <row r="56" spans="1:13">
      <c r="A56" s="31">
        <v>1515.0000000000014</v>
      </c>
      <c r="B56" s="31">
        <v>-11</v>
      </c>
      <c r="C56" s="31">
        <v>3.0889991677391322</v>
      </c>
      <c r="D56" s="31">
        <v>4.7999999999999987E-2</v>
      </c>
      <c r="E56" s="31">
        <v>0.21202637457225448</v>
      </c>
      <c r="F56" s="31">
        <v>-11</v>
      </c>
      <c r="G56" s="31">
        <v>2.8424127545871229</v>
      </c>
      <c r="H56" s="31">
        <v>-4.7000000000000007E-2</v>
      </c>
      <c r="I56" s="31">
        <v>-0.20458539434587275</v>
      </c>
      <c r="J56" s="31">
        <v>-11</v>
      </c>
      <c r="K56" s="31">
        <v>2.3490163550569036</v>
      </c>
      <c r="L56" s="31">
        <v>7.1000000000000008E-2</v>
      </c>
      <c r="M56" s="31">
        <v>0.12088557896319731</v>
      </c>
    </row>
    <row r="57" spans="1:13">
      <c r="A57" s="31">
        <v>1544.7000000000014</v>
      </c>
      <c r="B57" s="31">
        <v>-11</v>
      </c>
      <c r="C57" s="31">
        <v>3.1055540674887112</v>
      </c>
      <c r="D57" s="31">
        <v>4.7999999999999987E-2</v>
      </c>
      <c r="E57" s="31">
        <v>0.21283614169345838</v>
      </c>
      <c r="F57" s="31">
        <v>-11</v>
      </c>
      <c r="G57" s="31">
        <v>2.8373958870928178</v>
      </c>
      <c r="H57" s="31">
        <v>-7.3000000000000009E-2</v>
      </c>
      <c r="I57" s="31">
        <v>-0.13156729223028535</v>
      </c>
      <c r="J57" s="31">
        <v>-11</v>
      </c>
      <c r="K57" s="31">
        <v>2.394706878976443</v>
      </c>
      <c r="L57" s="31">
        <v>4.1999999999999982E-2</v>
      </c>
      <c r="M57" s="31">
        <v>0.20651547736026563</v>
      </c>
    </row>
    <row r="58" spans="1:13">
      <c r="A58" s="31">
        <v>1574.4000000000015</v>
      </c>
      <c r="B58" s="31">
        <v>-11</v>
      </c>
      <c r="C58" s="31">
        <v>3.0108356066487545</v>
      </c>
      <c r="D58" s="31">
        <v>4.0000000000000008E-2</v>
      </c>
      <c r="E58" s="31">
        <v>0.24989339502748623</v>
      </c>
      <c r="F58" s="31">
        <v>-11</v>
      </c>
      <c r="G58" s="31">
        <v>2.8036134229026786</v>
      </c>
      <c r="H58" s="31">
        <v>-5.1000000000000004E-2</v>
      </c>
      <c r="I58" s="31">
        <v>-0.18686259436936384</v>
      </c>
      <c r="J58" s="31">
        <v>-11</v>
      </c>
      <c r="K58" s="31">
        <v>2.2924250484054198</v>
      </c>
      <c r="L58" s="31">
        <v>5.1999999999999991E-2</v>
      </c>
      <c r="M58" s="31">
        <v>0.16291848738860029</v>
      </c>
    </row>
    <row r="59" spans="1:13">
      <c r="A59" s="31">
        <v>1604.1000000000015</v>
      </c>
      <c r="B59" s="31">
        <v>-11</v>
      </c>
      <c r="C59" s="31">
        <v>2.9099252543955316</v>
      </c>
      <c r="D59" s="31">
        <v>4.3999999999999984E-2</v>
      </c>
      <c r="E59" s="31">
        <v>0.22195812988049049</v>
      </c>
      <c r="F59" s="31">
        <v>-11</v>
      </c>
      <c r="G59" s="31">
        <v>2.6855977890336575</v>
      </c>
      <c r="H59" s="31">
        <v>-5.1000000000000004E-2</v>
      </c>
      <c r="I59" s="31">
        <v>-0.18185314274688053</v>
      </c>
      <c r="J59" s="31">
        <v>-11</v>
      </c>
      <c r="K59" s="31">
        <v>2.2025542882921343</v>
      </c>
      <c r="L59" s="31">
        <v>5.1999999999999991E-2</v>
      </c>
      <c r="M59" s="31">
        <v>0.15958177569202947</v>
      </c>
    </row>
    <row r="60" spans="1:13">
      <c r="A60" s="31">
        <v>1633.8000000000015</v>
      </c>
      <c r="B60" s="31">
        <v>-11</v>
      </c>
      <c r="C60" s="31">
        <v>2.7383010119279589</v>
      </c>
      <c r="D60" s="31">
        <v>4.0000000000000008E-2</v>
      </c>
      <c r="E60" s="31">
        <v>0.23469363846279392</v>
      </c>
      <c r="F60" s="31">
        <v>-11</v>
      </c>
      <c r="G60" s="31">
        <v>2.6099853978927143</v>
      </c>
      <c r="H60" s="31">
        <v>-4.7000000000000007E-2</v>
      </c>
      <c r="I60" s="31">
        <v>-0.19392414702970545</v>
      </c>
      <c r="J60" s="31">
        <v>-11</v>
      </c>
      <c r="K60" s="31">
        <v>2.0611473456342964</v>
      </c>
      <c r="L60" s="31">
        <v>4.7999999999999987E-2</v>
      </c>
      <c r="M60" s="31">
        <v>0.16734190368533328</v>
      </c>
    </row>
    <row r="61" spans="1:13">
      <c r="A61" s="31">
        <v>1663.5000000000016</v>
      </c>
      <c r="B61" s="31">
        <v>-11</v>
      </c>
      <c r="C61" s="31">
        <v>2.708548382160366</v>
      </c>
      <c r="D61" s="31">
        <v>3.3000000000000002E-2</v>
      </c>
      <c r="E61" s="31">
        <v>0.28253490316631003</v>
      </c>
      <c r="F61" s="31">
        <v>-11</v>
      </c>
      <c r="G61" s="31">
        <v>2.49308126860074</v>
      </c>
      <c r="H61" s="31">
        <v>-6.6000000000000003E-2</v>
      </c>
      <c r="I61" s="31">
        <v>-0.13442975259370835</v>
      </c>
      <c r="J61" s="31">
        <v>-11</v>
      </c>
      <c r="K61" s="31">
        <v>1.9825386387932369</v>
      </c>
      <c r="L61" s="31">
        <v>5.1999999999999991E-2</v>
      </c>
      <c r="M61" s="31">
        <v>0.15169865431651428</v>
      </c>
    </row>
    <row r="62" spans="1:13">
      <c r="A62" s="31">
        <v>1693.2000000000016</v>
      </c>
      <c r="B62" s="31">
        <v>-11</v>
      </c>
      <c r="C62" s="31">
        <v>2.6480347926048395</v>
      </c>
      <c r="D62" s="31">
        <v>1.6E-2</v>
      </c>
      <c r="E62" s="31">
        <v>0.57466494366551502</v>
      </c>
      <c r="F62" s="31">
        <v>-11</v>
      </c>
      <c r="G62" s="31">
        <v>2.4327858333602563</v>
      </c>
      <c r="H62" s="31">
        <v>-3.4000000000000002E-2</v>
      </c>
      <c r="I62" s="31">
        <v>-0.25735397128344722</v>
      </c>
      <c r="J62" s="31">
        <v>-11</v>
      </c>
      <c r="K62" s="31">
        <v>1.951145959356019</v>
      </c>
      <c r="L62" s="31">
        <v>6.3E-2</v>
      </c>
      <c r="M62" s="31">
        <v>0.12430976759552675</v>
      </c>
    </row>
    <row r="63" spans="1:13">
      <c r="A63" s="31">
        <v>1722.9000000000017</v>
      </c>
      <c r="B63" s="31">
        <v>-11</v>
      </c>
      <c r="C63" s="31">
        <v>2.6495815892738648</v>
      </c>
      <c r="D63" s="31">
        <v>3.7000000000000005E-2</v>
      </c>
      <c r="E63" s="31">
        <v>0.24859228305453956</v>
      </c>
      <c r="F63" s="31">
        <v>-11</v>
      </c>
      <c r="G63" s="31">
        <v>2.4269425489803069</v>
      </c>
      <c r="H63" s="31">
        <v>-3.9000000000000007E-2</v>
      </c>
      <c r="I63" s="31">
        <v>-0.22405820681781971</v>
      </c>
      <c r="J63" s="31">
        <v>-11</v>
      </c>
      <c r="K63" s="31">
        <v>2.0530482662718939</v>
      </c>
      <c r="L63" s="31">
        <v>4.7999999999999987E-2</v>
      </c>
      <c r="M63" s="31">
        <v>0.16703012159998021</v>
      </c>
    </row>
    <row r="64" spans="1:13">
      <c r="A64" s="31">
        <v>1752.6000000000017</v>
      </c>
      <c r="B64" s="31">
        <v>-11</v>
      </c>
      <c r="C64" s="31">
        <v>2.7041610662581164</v>
      </c>
      <c r="D64" s="31">
        <v>4.0000000000000008E-2</v>
      </c>
      <c r="E64" s="31">
        <v>0.23285594126463285</v>
      </c>
      <c r="F64" s="31">
        <v>-11</v>
      </c>
      <c r="G64" s="31">
        <v>2.542078873623062</v>
      </c>
      <c r="H64" s="31">
        <v>-3.2000000000000001E-2</v>
      </c>
      <c r="I64" s="31">
        <v>-0.28040717177388641</v>
      </c>
      <c r="J64" s="31">
        <v>-11</v>
      </c>
      <c r="K64" s="31">
        <v>2.2016227020808969</v>
      </c>
      <c r="L64" s="31">
        <v>6.0999999999999999E-2</v>
      </c>
      <c r="M64" s="31">
        <v>0.13600774598121529</v>
      </c>
    </row>
    <row r="65" spans="1:13">
      <c r="A65" s="31">
        <v>1782.3000000000018</v>
      </c>
      <c r="B65" s="31">
        <v>-11</v>
      </c>
      <c r="C65" s="31">
        <v>2.8342925277691364</v>
      </c>
      <c r="D65" s="31">
        <v>4.5999999999999985E-2</v>
      </c>
      <c r="E65" s="31">
        <v>0.20864242853073531</v>
      </c>
      <c r="F65" s="31">
        <v>-11</v>
      </c>
      <c r="G65" s="31">
        <v>2.6352162111706932</v>
      </c>
      <c r="H65" s="31">
        <v>-5.6000000000000008E-2</v>
      </c>
      <c r="I65" s="31">
        <v>-0.16370607730577061</v>
      </c>
      <c r="J65" s="31">
        <v>-11</v>
      </c>
      <c r="K65" s="31">
        <v>2.3499954829580574</v>
      </c>
      <c r="L65" s="31">
        <v>4.3999999999999984E-2</v>
      </c>
      <c r="M65" s="31">
        <v>0.19510934899257071</v>
      </c>
    </row>
    <row r="66" spans="1:13">
      <c r="A66" s="31">
        <v>1812.0000000000018</v>
      </c>
      <c r="B66" s="31">
        <v>-11</v>
      </c>
      <c r="C66" s="31">
        <v>2.8731618248079371</v>
      </c>
      <c r="D66" s="31">
        <v>3.5000000000000003E-2</v>
      </c>
      <c r="E66" s="31">
        <v>0.27668100605049317</v>
      </c>
      <c r="F66" s="31">
        <v>-11</v>
      </c>
      <c r="G66" s="31">
        <v>2.6900516407513138</v>
      </c>
      <c r="H66" s="31">
        <v>-3.9000000000000007E-2</v>
      </c>
      <c r="I66" s="31">
        <v>-0.23805196191583286</v>
      </c>
      <c r="J66" s="31">
        <v>-11</v>
      </c>
      <c r="K66" s="31">
        <v>2.420758902580765</v>
      </c>
      <c r="L66" s="31">
        <v>6.5000000000000002E-2</v>
      </c>
      <c r="M66" s="31">
        <v>0.13424364685066442</v>
      </c>
    </row>
    <row r="67" spans="1:13">
      <c r="A67" s="31">
        <v>1841.7000000000019</v>
      </c>
      <c r="B67" s="31">
        <v>-11</v>
      </c>
      <c r="C67" s="31">
        <v>2.8780522701974007</v>
      </c>
      <c r="D67" s="31">
        <v>4.5999999999999985E-2</v>
      </c>
      <c r="E67" s="31">
        <v>0.21075534777768887</v>
      </c>
      <c r="F67" s="31">
        <v>-11</v>
      </c>
      <c r="G67" s="31">
        <v>2.714164437438626</v>
      </c>
      <c r="H67" s="31">
        <v>-4.5000000000000005E-2</v>
      </c>
      <c r="I67" s="31">
        <v>-0.20746036517035019</v>
      </c>
      <c r="J67" s="31">
        <v>-11</v>
      </c>
      <c r="K67" s="31">
        <v>2.4746525907677537</v>
      </c>
      <c r="L67" s="31">
        <v>4.9999999999999989E-2</v>
      </c>
      <c r="M67" s="31">
        <v>0.17669589609139993</v>
      </c>
    </row>
    <row r="68" spans="1:13">
      <c r="A68" s="31">
        <v>1871.4000000000019</v>
      </c>
      <c r="B68" s="31">
        <v>-11</v>
      </c>
      <c r="C68" s="31">
        <v>2.8904749941258174</v>
      </c>
      <c r="D68" s="31">
        <v>4.5999999999999985E-2</v>
      </c>
      <c r="E68" s="31">
        <v>0.21135906339454064</v>
      </c>
      <c r="F68" s="31">
        <v>-11</v>
      </c>
      <c r="G68" s="31">
        <v>2.763138455644139</v>
      </c>
      <c r="H68" s="31">
        <v>-3.9000000000000007E-2</v>
      </c>
      <c r="I68" s="31">
        <v>-0.24209200461529165</v>
      </c>
      <c r="J68" s="31">
        <v>-11</v>
      </c>
      <c r="K68" s="31">
        <v>2.5087320395174117</v>
      </c>
      <c r="L68" s="31">
        <v>5.3999999999999992E-2</v>
      </c>
      <c r="M68" s="31">
        <v>0.16489620175889599</v>
      </c>
    </row>
    <row r="69" spans="1:13">
      <c r="A69" s="31">
        <v>1901.100000000002</v>
      </c>
      <c r="B69" s="31">
        <v>-11</v>
      </c>
      <c r="C69" s="31">
        <v>2.9177279695473501</v>
      </c>
      <c r="D69" s="31">
        <v>4.1999999999999982E-2</v>
      </c>
      <c r="E69" s="31">
        <v>0.23294570883817112</v>
      </c>
      <c r="F69" s="31">
        <v>-11</v>
      </c>
      <c r="G69" s="31">
        <v>2.7892856492066471</v>
      </c>
      <c r="H69" s="31">
        <v>-3.7000000000000005E-2</v>
      </c>
      <c r="I69" s="31">
        <v>-0.25671902158072202</v>
      </c>
      <c r="J69" s="31">
        <v>-11</v>
      </c>
      <c r="K69" s="31">
        <v>2.5206492994847025</v>
      </c>
      <c r="L69" s="31">
        <v>4.3999999999999984E-2</v>
      </c>
      <c r="M69" s="31">
        <v>0.20292869452904699</v>
      </c>
    </row>
    <row r="70" spans="1:13">
      <c r="A70" s="31">
        <v>1930.800000000002</v>
      </c>
      <c r="B70" s="31">
        <v>-11</v>
      </c>
      <c r="C70" s="31">
        <v>2.9066114106536816</v>
      </c>
      <c r="D70" s="31">
        <v>2.4999999999999994E-2</v>
      </c>
      <c r="E70" s="31">
        <v>0.39034834324337547</v>
      </c>
      <c r="F70" s="31">
        <v>-11</v>
      </c>
      <c r="G70" s="31">
        <v>2.7594559261098581</v>
      </c>
      <c r="H70" s="31">
        <v>-3.2000000000000001E-2</v>
      </c>
      <c r="I70" s="31">
        <v>-0.29479955412104381</v>
      </c>
      <c r="J70" s="31">
        <v>-11</v>
      </c>
      <c r="K70" s="31">
        <v>2.4745053194918611</v>
      </c>
      <c r="L70" s="31">
        <v>4.3999999999999984E-2</v>
      </c>
      <c r="M70" s="31">
        <v>0.20078398221941943</v>
      </c>
    </row>
    <row r="71" spans="1:13">
      <c r="A71" s="31">
        <v>1960.500000000002</v>
      </c>
      <c r="B71" s="31">
        <v>-11</v>
      </c>
      <c r="C71" s="31">
        <v>2.8807796340830549</v>
      </c>
      <c r="D71" s="31">
        <v>2.6999999999999996E-2</v>
      </c>
      <c r="E71" s="31">
        <v>0.35929022956256773</v>
      </c>
      <c r="F71" s="31">
        <v>-11</v>
      </c>
      <c r="G71" s="31">
        <v>2.7174738670305487</v>
      </c>
      <c r="H71" s="31">
        <v>-4.7000000000000007E-2</v>
      </c>
      <c r="I71" s="31">
        <v>-0.19878368482764505</v>
      </c>
      <c r="J71" s="31">
        <v>-11</v>
      </c>
      <c r="K71" s="31">
        <v>2.4424397964884861</v>
      </c>
      <c r="L71" s="31">
        <v>4.0000000000000008E-2</v>
      </c>
      <c r="M71" s="31">
        <v>0.21923767933757368</v>
      </c>
    </row>
    <row r="72" spans="1:13">
      <c r="A72" s="31">
        <v>1990.2000000000021</v>
      </c>
      <c r="B72" s="31">
        <v>-11</v>
      </c>
      <c r="C72" s="31">
        <v>2.9020279027790679</v>
      </c>
      <c r="D72" s="31">
        <v>4.0000000000000008E-2</v>
      </c>
      <c r="E72" s="31">
        <v>0.2437103688525605</v>
      </c>
      <c r="F72" s="31">
        <v>-11</v>
      </c>
      <c r="G72" s="31">
        <v>2.7370775624309474</v>
      </c>
      <c r="H72" s="31">
        <v>-4.7000000000000007E-2</v>
      </c>
      <c r="I72" s="31">
        <v>-0.19968300622137883</v>
      </c>
      <c r="J72" s="31">
        <v>-11</v>
      </c>
      <c r="K72" s="31">
        <v>2.4576940717490601</v>
      </c>
      <c r="L72" s="31">
        <v>5.1999999999999991E-2</v>
      </c>
      <c r="M72" s="31">
        <v>0.16923776121541728</v>
      </c>
    </row>
    <row r="73" spans="1:13">
      <c r="A73" s="31">
        <v>2019.9000000000021</v>
      </c>
      <c r="B73" s="31">
        <v>-11</v>
      </c>
      <c r="C73" s="31">
        <v>2.9568825641969738</v>
      </c>
      <c r="D73" s="31">
        <v>4.1999999999999982E-2</v>
      </c>
      <c r="E73" s="31">
        <v>0.2350553681949453</v>
      </c>
      <c r="F73" s="31">
        <v>-11</v>
      </c>
      <c r="G73" s="31">
        <v>2.7690215755019167</v>
      </c>
      <c r="H73" s="31">
        <v>-3.9000000000000007E-2</v>
      </c>
      <c r="I73" s="31">
        <v>-0.24242017396835105</v>
      </c>
      <c r="J73" s="31">
        <v>-11</v>
      </c>
      <c r="K73" s="31">
        <v>2.5011283746637787</v>
      </c>
      <c r="L73" s="31">
        <v>4.9999999999999989E-2</v>
      </c>
      <c r="M73" s="31">
        <v>0.17777637287800044</v>
      </c>
    </row>
    <row r="74" spans="1:13">
      <c r="A74" s="31">
        <v>2049.6000000000022</v>
      </c>
      <c r="B74" s="31">
        <v>-11</v>
      </c>
      <c r="C74" s="31">
        <v>2.963612063313299</v>
      </c>
      <c r="D74" s="31">
        <v>4.0000000000000008E-2</v>
      </c>
      <c r="E74" s="31">
        <v>0.24719086829255499</v>
      </c>
      <c r="F74" s="31">
        <v>-11</v>
      </c>
      <c r="G74" s="31">
        <v>2.7777141787044286</v>
      </c>
      <c r="H74" s="31">
        <v>-3.7000000000000005E-2</v>
      </c>
      <c r="I74" s="31">
        <v>-0.25603592227313676</v>
      </c>
      <c r="J74" s="31">
        <v>-11</v>
      </c>
      <c r="K74" s="31">
        <v>2.5045033018791898</v>
      </c>
      <c r="L74" s="31">
        <v>5.1999999999999991E-2</v>
      </c>
      <c r="M74" s="31">
        <v>0.17107170923585072</v>
      </c>
    </row>
    <row r="75" spans="1:13">
      <c r="A75" s="31">
        <v>2079.300000000002</v>
      </c>
      <c r="B75" s="31">
        <v>-11</v>
      </c>
      <c r="C75" s="31">
        <v>2.9213157767175773</v>
      </c>
      <c r="D75" s="31">
        <v>4.5999999999999985E-2</v>
      </c>
      <c r="E75" s="31">
        <v>0.21286534060703166</v>
      </c>
      <c r="F75" s="31">
        <v>-11</v>
      </c>
      <c r="G75" s="31">
        <v>2.743544924941979</v>
      </c>
      <c r="H75" s="31">
        <v>-3.2000000000000001E-2</v>
      </c>
      <c r="I75" s="31">
        <v>-0.29372148970484357</v>
      </c>
      <c r="J75" s="31">
        <v>-11</v>
      </c>
      <c r="K75" s="31">
        <v>2.4472966118655464</v>
      </c>
      <c r="L75" s="31">
        <v>4.3999999999999984E-2</v>
      </c>
      <c r="M75" s="31">
        <v>0.19952999548857606</v>
      </c>
    </row>
    <row r="76" spans="1:13">
      <c r="A76" s="31">
        <v>2109.0000000000018</v>
      </c>
      <c r="B76" s="31">
        <v>-11</v>
      </c>
      <c r="C76" s="31">
        <v>2.8343941973605382</v>
      </c>
      <c r="D76" s="31">
        <v>4.0000000000000008E-2</v>
      </c>
      <c r="E76" s="31">
        <v>0.23994440991247004</v>
      </c>
      <c r="F76" s="31">
        <v>-11</v>
      </c>
      <c r="G76" s="31">
        <v>2.6409741280614583</v>
      </c>
      <c r="H76" s="31">
        <v>-3.4000000000000002E-2</v>
      </c>
      <c r="I76" s="31">
        <v>-0.26999125884343683</v>
      </c>
      <c r="J76" s="31">
        <v>-11</v>
      </c>
      <c r="K76" s="31">
        <v>2.3411372365697218</v>
      </c>
      <c r="L76" s="31">
        <v>4.3999999999999984E-2</v>
      </c>
      <c r="M76" s="31">
        <v>0.1947117926492648</v>
      </c>
    </row>
    <row r="77" spans="1:13">
      <c r="A77" s="31">
        <v>2138.7000000000016</v>
      </c>
      <c r="B77" s="31">
        <v>-11</v>
      </c>
      <c r="C77" s="31">
        <v>2.7138046408351428</v>
      </c>
      <c r="D77" s="31">
        <v>4.0000000000000008E-2</v>
      </c>
      <c r="E77" s="31">
        <v>0.23337357589489841</v>
      </c>
      <c r="F77" s="31">
        <v>-11</v>
      </c>
      <c r="G77" s="31">
        <v>2.5292552921081608</v>
      </c>
      <c r="H77" s="31">
        <v>-3.4000000000000002E-2</v>
      </c>
      <c r="I77" s="31">
        <v>-0.26313451654988118</v>
      </c>
      <c r="J77" s="31">
        <v>-11</v>
      </c>
      <c r="K77" s="31">
        <v>2.251197892047621</v>
      </c>
      <c r="L77" s="31">
        <v>5.1999999999999991E-2</v>
      </c>
      <c r="M77" s="31">
        <v>0.16137923544305932</v>
      </c>
    </row>
    <row r="78" spans="1:13">
      <c r="A78" s="31">
        <v>2168.4000000000015</v>
      </c>
      <c r="B78" s="31">
        <v>-11</v>
      </c>
      <c r="C78" s="31">
        <v>2.5085513590443114</v>
      </c>
      <c r="D78" s="31">
        <v>3.5000000000000003E-2</v>
      </c>
      <c r="E78" s="31">
        <v>0.25440069860624498</v>
      </c>
      <c r="F78" s="31">
        <v>-11</v>
      </c>
      <c r="G78" s="31">
        <v>2.3996645086466657</v>
      </c>
      <c r="H78" s="31">
        <v>-4.5000000000000005E-2</v>
      </c>
      <c r="I78" s="31">
        <v>-0.19296793311169305</v>
      </c>
      <c r="J78" s="31">
        <v>-11</v>
      </c>
      <c r="K78" s="31">
        <v>2.1909323014370585</v>
      </c>
      <c r="L78" s="31">
        <v>6.9000000000000006E-2</v>
      </c>
      <c r="M78" s="31">
        <v>0.11994312159642122</v>
      </c>
    </row>
    <row r="79" spans="1:13">
      <c r="A79" s="31">
        <v>2198.1000000000013</v>
      </c>
      <c r="B79" s="31">
        <v>-11</v>
      </c>
      <c r="C79" s="31">
        <v>2.360293145835918</v>
      </c>
      <c r="D79" s="31">
        <v>4.1999999999999982E-2</v>
      </c>
      <c r="E79" s="31">
        <v>0.20488550391000138</v>
      </c>
      <c r="F79" s="31">
        <v>-11</v>
      </c>
      <c r="G79" s="31">
        <v>2.3637225222201792</v>
      </c>
      <c r="H79" s="31">
        <v>-2.8000000000000011E-2</v>
      </c>
      <c r="I79" s="31">
        <v>-0.30757103134023084</v>
      </c>
      <c r="J79" s="31">
        <v>-11</v>
      </c>
      <c r="K79" s="31">
        <v>2.1874553662347722</v>
      </c>
      <c r="L79" s="31">
        <v>4.3999999999999984E-2</v>
      </c>
      <c r="M79" s="31">
        <v>0.18794209695710179</v>
      </c>
    </row>
    <row r="80" spans="1:13">
      <c r="A80" s="31">
        <v>2227.8000000000011</v>
      </c>
      <c r="B80" s="31">
        <v>-11</v>
      </c>
      <c r="C80" s="31">
        <v>2.4069162494201066</v>
      </c>
      <c r="D80" s="31">
        <v>4.1999999999999982E-2</v>
      </c>
      <c r="E80" s="31">
        <v>0.20709687354380971</v>
      </c>
      <c r="F80" s="31">
        <v>-11</v>
      </c>
      <c r="G80" s="31">
        <v>2.4339720728313168</v>
      </c>
      <c r="H80" s="31">
        <v>-0.03</v>
      </c>
      <c r="I80" s="31">
        <v>-0.29174751165983714</v>
      </c>
      <c r="J80" s="31">
        <v>-11</v>
      </c>
      <c r="K80" s="31">
        <v>2.2365230227016326</v>
      </c>
      <c r="L80" s="31">
        <v>6.9000000000000006E-2</v>
      </c>
      <c r="M80" s="31">
        <v>0.1212088747827568</v>
      </c>
    </row>
    <row r="81" spans="1:13">
      <c r="A81" s="31">
        <v>2257.5000000000009</v>
      </c>
      <c r="B81" s="31">
        <v>-11</v>
      </c>
      <c r="C81" s="31">
        <v>2.5958569552933994</v>
      </c>
      <c r="D81" s="31">
        <v>6.3E-2</v>
      </c>
      <c r="E81" s="31">
        <v>0.1442036835277189</v>
      </c>
      <c r="F81" s="31">
        <v>-11</v>
      </c>
      <c r="G81" s="31">
        <v>2.5850759414640265</v>
      </c>
      <c r="H81" s="31">
        <v>-2.6000000000000009E-2</v>
      </c>
      <c r="I81" s="31">
        <v>-0.34855029465180726</v>
      </c>
      <c r="J81" s="31">
        <v>-11</v>
      </c>
      <c r="K81" s="31">
        <v>2.3624315093003503</v>
      </c>
      <c r="L81" s="31">
        <v>4.3999999999999984E-2</v>
      </c>
      <c r="M81" s="31">
        <v>0.19566884546352378</v>
      </c>
    </row>
    <row r="82" spans="1:13">
      <c r="A82" s="31">
        <v>2287.2000000000007</v>
      </c>
      <c r="B82" s="31">
        <v>-11</v>
      </c>
      <c r="C82" s="31">
        <v>2.8077559648581953</v>
      </c>
      <c r="D82" s="31">
        <v>4.3999999999999984E-2</v>
      </c>
      <c r="E82" s="31">
        <v>0.2167974292164104</v>
      </c>
      <c r="F82" s="31">
        <v>-11</v>
      </c>
      <c r="G82" s="31">
        <v>2.7537990342146941</v>
      </c>
      <c r="H82" s="31">
        <v>-4.1000000000000009E-2</v>
      </c>
      <c r="I82" s="31">
        <v>-0.22978795213628575</v>
      </c>
      <c r="J82" s="31">
        <v>-11</v>
      </c>
      <c r="K82" s="31">
        <v>2.4989437337911866</v>
      </c>
      <c r="L82" s="31">
        <v>5.8999999999999997E-2</v>
      </c>
      <c r="M82" s="31">
        <v>0.15058217638595525</v>
      </c>
    </row>
    <row r="83" spans="1:13">
      <c r="A83" s="31">
        <v>2316.9000000000005</v>
      </c>
      <c r="B83" s="31">
        <v>-11</v>
      </c>
      <c r="C83" s="31">
        <v>2.9454680620759746</v>
      </c>
      <c r="D83" s="31">
        <v>4.1999999999999982E-2</v>
      </c>
      <c r="E83" s="31">
        <v>0.23443838656176716</v>
      </c>
      <c r="F83" s="31">
        <v>-11</v>
      </c>
      <c r="G83" s="31">
        <v>2.8730930912459627</v>
      </c>
      <c r="H83" s="31">
        <v>-2.8000000000000011E-2</v>
      </c>
      <c r="I83" s="31">
        <v>-0.34584578399581889</v>
      </c>
      <c r="J83" s="31">
        <v>-11</v>
      </c>
      <c r="K83" s="31">
        <v>2.5978627859523726</v>
      </c>
      <c r="L83" s="31">
        <v>6.0999999999999999E-2</v>
      </c>
      <c r="M83" s="31">
        <v>0.14900047455827936</v>
      </c>
    </row>
    <row r="84" spans="1:13">
      <c r="A84" s="31">
        <v>2346.6000000000004</v>
      </c>
      <c r="B84" s="31">
        <v>-11</v>
      </c>
      <c r="C84" s="31">
        <v>3.0234664146995556</v>
      </c>
      <c r="D84" s="31">
        <v>3.5000000000000003E-2</v>
      </c>
      <c r="E84" s="31">
        <v>0.28642426357570105</v>
      </c>
      <c r="F84" s="31">
        <v>-11</v>
      </c>
      <c r="G84" s="31">
        <v>2.9444203507677358</v>
      </c>
      <c r="H84" s="31">
        <v>-4.3000000000000003E-2</v>
      </c>
      <c r="I84" s="31">
        <v>-0.22893109604304615</v>
      </c>
      <c r="J84" s="31">
        <v>-11</v>
      </c>
      <c r="K84" s="31">
        <v>2.6753664151878525</v>
      </c>
      <c r="L84" s="31">
        <v>5.3999999999999992E-2</v>
      </c>
      <c r="M84" s="31">
        <v>0.17134604705537304</v>
      </c>
    </row>
    <row r="85" spans="1:13">
      <c r="A85" s="31">
        <v>2376.3000000000002</v>
      </c>
      <c r="B85" s="31">
        <v>-11</v>
      </c>
      <c r="C85" s="31">
        <v>3.1084217077446397</v>
      </c>
      <c r="D85" s="31">
        <v>5.8999999999999997E-2</v>
      </c>
      <c r="E85" s="31">
        <v>0.17326919878084299</v>
      </c>
      <c r="F85" s="31">
        <v>-11</v>
      </c>
      <c r="G85" s="31">
        <v>3.0184134651721735</v>
      </c>
      <c r="H85" s="31">
        <v>-4.5000000000000005E-2</v>
      </c>
      <c r="I85" s="31">
        <v>-0.22251538333047716</v>
      </c>
      <c r="J85" s="31">
        <v>-11</v>
      </c>
      <c r="K85" s="31">
        <v>2.7544802036102567</v>
      </c>
      <c r="L85" s="31">
        <v>5.3999999999999992E-2</v>
      </c>
      <c r="M85" s="31">
        <v>0.17449599701278462</v>
      </c>
    </row>
    <row r="86" spans="1:13">
      <c r="A86" s="31">
        <v>2406</v>
      </c>
      <c r="B86" s="31">
        <v>-11</v>
      </c>
      <c r="C86" s="31">
        <v>3.1481154801798112</v>
      </c>
      <c r="D86" s="31">
        <v>4.1999999999999982E-2</v>
      </c>
      <c r="E86" s="31">
        <v>0.24563681958067815</v>
      </c>
      <c r="F86" s="31">
        <v>-11</v>
      </c>
      <c r="G86" s="31">
        <v>3.0492846469984372</v>
      </c>
      <c r="H86" s="31">
        <v>-3.4000000000000002E-2</v>
      </c>
      <c r="I86" s="31">
        <v>-0.29660656250723821</v>
      </c>
      <c r="J86" s="31">
        <v>-11</v>
      </c>
      <c r="K86" s="31">
        <v>2.7744364686336453</v>
      </c>
      <c r="L86" s="31">
        <v>5.1999999999999991E-2</v>
      </c>
      <c r="M86" s="31">
        <v>0.18204196354762608</v>
      </c>
    </row>
    <row r="87" spans="1:13">
      <c r="A87" s="31">
        <v>2435.6999999999998</v>
      </c>
      <c r="B87" s="31">
        <v>-11</v>
      </c>
      <c r="C87" s="31">
        <v>3.0922924787098225</v>
      </c>
      <c r="D87" s="31">
        <v>3.7000000000000005E-2</v>
      </c>
      <c r="E87" s="31">
        <v>0.27526990427539594</v>
      </c>
      <c r="F87" s="31">
        <v>-11</v>
      </c>
      <c r="G87" s="31">
        <v>2.9885156928907506</v>
      </c>
      <c r="H87" s="31">
        <v>-3.4000000000000002E-2</v>
      </c>
      <c r="I87" s="31">
        <v>-0.29248517641293148</v>
      </c>
      <c r="J87" s="31">
        <v>-11</v>
      </c>
      <c r="K87" s="31">
        <v>2.6985074791131396</v>
      </c>
      <c r="L87" s="31">
        <v>3.5000000000000003E-2</v>
      </c>
      <c r="M87" s="31">
        <v>0.26577486828741892</v>
      </c>
    </row>
    <row r="88" spans="1:13">
      <c r="A88" s="31">
        <v>2465.3999999999996</v>
      </c>
      <c r="B88" s="31">
        <v>-11</v>
      </c>
      <c r="C88" s="31">
        <v>2.9831973222951405</v>
      </c>
      <c r="D88" s="31">
        <v>4.1999999999999982E-2</v>
      </c>
      <c r="E88" s="31">
        <v>0.23648393859425154</v>
      </c>
      <c r="F88" s="31">
        <v>-11</v>
      </c>
      <c r="G88" s="31">
        <v>2.8684164151040079</v>
      </c>
      <c r="H88" s="31">
        <v>-2.8000000000000011E-2</v>
      </c>
      <c r="I88" s="31">
        <v>-0.34547356232185178</v>
      </c>
      <c r="J88" s="31">
        <v>-11</v>
      </c>
      <c r="K88" s="31">
        <v>2.5628005572374306</v>
      </c>
      <c r="L88" s="31">
        <v>5.1999999999999991E-2</v>
      </c>
      <c r="M88" s="31">
        <v>0.17338356170044392</v>
      </c>
    </row>
    <row r="89" spans="1:13">
      <c r="A89" s="31">
        <v>2495.0999999999995</v>
      </c>
      <c r="B89" s="31">
        <v>-11</v>
      </c>
      <c r="C89" s="31">
        <v>2.9256364826288603</v>
      </c>
      <c r="D89" s="31">
        <v>5.1999999999999991E-2</v>
      </c>
      <c r="E89" s="31">
        <v>0.18849138808099841</v>
      </c>
      <c r="F89" s="31">
        <v>-11</v>
      </c>
      <c r="G89" s="31">
        <v>2.7786187306792556</v>
      </c>
      <c r="H89" s="31">
        <v>-0.03</v>
      </c>
      <c r="I89" s="31">
        <v>-0.31584341473561262</v>
      </c>
      <c r="J89" s="31">
        <v>-11</v>
      </c>
      <c r="K89" s="31">
        <v>2.4571458493342249</v>
      </c>
      <c r="L89" s="31">
        <v>4.3999999999999984E-2</v>
      </c>
      <c r="M89" s="31">
        <v>0.19998301722976156</v>
      </c>
    </row>
    <row r="90" spans="1:13">
      <c r="A90" s="31">
        <v>2524.7999999999993</v>
      </c>
      <c r="B90" s="31">
        <v>-11</v>
      </c>
      <c r="C90" s="31">
        <v>2.8502566117713783</v>
      </c>
      <c r="D90" s="31">
        <v>4.0000000000000008E-2</v>
      </c>
      <c r="E90" s="31">
        <v>0.24082239871883196</v>
      </c>
      <c r="F90" s="31">
        <v>-11</v>
      </c>
      <c r="G90" s="31">
        <v>2.6681099453635468</v>
      </c>
      <c r="H90" s="31">
        <v>-5.1000000000000004E-2</v>
      </c>
      <c r="I90" s="31">
        <v>-0.1811223425375483</v>
      </c>
      <c r="J90" s="31">
        <v>-11</v>
      </c>
      <c r="K90" s="31">
        <v>2.3423510694440708</v>
      </c>
      <c r="L90" s="31">
        <v>5.8999999999999997E-2</v>
      </c>
      <c r="M90" s="31">
        <v>0.14524938537289256</v>
      </c>
    </row>
    <row r="91" spans="1:13">
      <c r="A91" s="31">
        <v>2554.4999999999991</v>
      </c>
      <c r="B91" s="31">
        <v>-11</v>
      </c>
      <c r="C91" s="31">
        <v>2.7218265467137641</v>
      </c>
      <c r="D91" s="31">
        <v>4.1999999999999982E-2</v>
      </c>
      <c r="E91" s="31">
        <v>0.22267146800778898</v>
      </c>
      <c r="F91" s="31">
        <v>-11</v>
      </c>
      <c r="G91" s="31">
        <v>2.5276336639961059</v>
      </c>
      <c r="H91" s="31">
        <v>-0.03</v>
      </c>
      <c r="I91" s="31">
        <v>-0.2981077864114926</v>
      </c>
      <c r="J91" s="31">
        <v>-11</v>
      </c>
      <c r="K91" s="31">
        <v>2.1893698604990774</v>
      </c>
      <c r="L91" s="31">
        <v>6.7000000000000004E-2</v>
      </c>
      <c r="M91" s="31">
        <v>0.12347908180236035</v>
      </c>
    </row>
    <row r="92" spans="1:13">
      <c r="A92" s="31">
        <v>2584.1999999999989</v>
      </c>
      <c r="B92" s="31">
        <v>-11</v>
      </c>
      <c r="C92" s="31">
        <v>2.5579042783601551</v>
      </c>
      <c r="D92" s="31">
        <v>3.7000000000000005E-2</v>
      </c>
      <c r="E92" s="31">
        <v>0.24339962893185421</v>
      </c>
      <c r="F92" s="31">
        <v>-11</v>
      </c>
      <c r="G92" s="31">
        <v>2.3711065143201608</v>
      </c>
      <c r="H92" s="31">
        <v>-3.4000000000000002E-2</v>
      </c>
      <c r="I92" s="31">
        <v>-0.25372481377536354</v>
      </c>
      <c r="J92" s="31">
        <v>-11</v>
      </c>
      <c r="K92" s="31">
        <v>1.9983062215423359</v>
      </c>
      <c r="L92" s="31">
        <v>6.7000000000000004E-2</v>
      </c>
      <c r="M92" s="31">
        <v>0.11816450159096567</v>
      </c>
    </row>
    <row r="93" spans="1:13">
      <c r="A93" s="31">
        <v>2613.8999999999987</v>
      </c>
      <c r="B93" s="31">
        <v>-11</v>
      </c>
      <c r="C93" s="31">
        <v>2.5112807174551008</v>
      </c>
      <c r="D93" s="31">
        <v>4.0000000000000008E-2</v>
      </c>
      <c r="E93" s="31">
        <v>0.22274055038352703</v>
      </c>
      <c r="F93" s="31">
        <v>-11</v>
      </c>
      <c r="G93" s="31">
        <v>2.3576933025760383</v>
      </c>
      <c r="H93" s="31">
        <v>-7.3000000000000009E-2</v>
      </c>
      <c r="I93" s="31">
        <v>-0.11780878531927458</v>
      </c>
      <c r="J93" s="31">
        <v>-11</v>
      </c>
      <c r="K93" s="31">
        <v>1.9683894784666975</v>
      </c>
      <c r="L93" s="31">
        <v>4.0000000000000008E-2</v>
      </c>
      <c r="M93" s="31">
        <v>0.19656679860046705</v>
      </c>
    </row>
    <row r="94" spans="1:13">
      <c r="A94" s="31">
        <v>2643.5999999999985</v>
      </c>
      <c r="B94" s="31">
        <v>-11</v>
      </c>
      <c r="C94" s="31">
        <v>2.6666928548454436</v>
      </c>
      <c r="D94" s="31">
        <v>4.5999999999999985E-2</v>
      </c>
      <c r="E94" s="31">
        <v>0.20074404078674313</v>
      </c>
      <c r="F94" s="31">
        <v>-11</v>
      </c>
      <c r="G94" s="31">
        <v>2.4940925467747235</v>
      </c>
      <c r="H94" s="31">
        <v>-2.6000000000000009E-2</v>
      </c>
      <c r="I94" s="31">
        <v>-0.34132422652211203</v>
      </c>
      <c r="J94" s="31">
        <v>-11</v>
      </c>
      <c r="K94" s="31">
        <v>2.1134247713268337</v>
      </c>
      <c r="L94" s="31">
        <v>4.0000000000000008E-2</v>
      </c>
      <c r="M94" s="31">
        <v>0.20324210946603688</v>
      </c>
    </row>
    <row r="95" spans="1:13">
      <c r="A95" s="31">
        <v>2673.2999999999984</v>
      </c>
      <c r="B95" s="31">
        <v>-11</v>
      </c>
      <c r="C95" s="31">
        <v>2.7538789863901698</v>
      </c>
      <c r="D95" s="31">
        <v>4.0000000000000008E-2</v>
      </c>
      <c r="E95" s="31">
        <v>0.23553698705768736</v>
      </c>
      <c r="F95" s="31">
        <v>-11</v>
      </c>
      <c r="G95" s="31">
        <v>2.5540545418149847</v>
      </c>
      <c r="H95" s="31">
        <v>-1.8000000000000002E-2</v>
      </c>
      <c r="I95" s="31">
        <v>-0.49987815372899502</v>
      </c>
      <c r="J95" s="31">
        <v>-11</v>
      </c>
      <c r="K95" s="31">
        <v>2.1760463627290179</v>
      </c>
      <c r="L95" s="31">
        <v>5.8999999999999997E-2</v>
      </c>
      <c r="M95" s="31">
        <v>0.13979248742727649</v>
      </c>
    </row>
    <row r="96" spans="1:13">
      <c r="A96" s="31">
        <v>2702.9999999999982</v>
      </c>
      <c r="B96" s="31">
        <v>-11</v>
      </c>
      <c r="C96" s="31">
        <v>2.6097341825169735</v>
      </c>
      <c r="D96" s="31">
        <v>4.1999999999999982E-2</v>
      </c>
      <c r="E96" s="31">
        <v>0.21699780252179079</v>
      </c>
      <c r="F96" s="31">
        <v>-11</v>
      </c>
      <c r="G96" s="31">
        <v>2.4335929629123001</v>
      </c>
      <c r="H96" s="31">
        <v>-1.4999999999999999E-2</v>
      </c>
      <c r="I96" s="31">
        <v>-0.58344409034550204</v>
      </c>
      <c r="J96" s="31">
        <v>-11</v>
      </c>
      <c r="K96" s="31">
        <v>2.0762908859816633</v>
      </c>
      <c r="L96" s="31">
        <v>5.3999999999999992E-2</v>
      </c>
      <c r="M96" s="31">
        <v>0.149267939144759</v>
      </c>
    </row>
    <row r="97" spans="1:13">
      <c r="A97" s="31">
        <v>2732.699999999998</v>
      </c>
      <c r="B97" s="31">
        <v>-11</v>
      </c>
      <c r="C97" s="31">
        <v>2.4123344321078193</v>
      </c>
      <c r="D97" s="31">
        <v>4.5999999999999985E-2</v>
      </c>
      <c r="E97" s="31">
        <v>0.1893245004459331</v>
      </c>
      <c r="F97" s="31">
        <v>-11</v>
      </c>
      <c r="G97" s="31">
        <v>2.3245657423975103</v>
      </c>
      <c r="H97" s="31">
        <v>-2.8000000000000011E-2</v>
      </c>
      <c r="I97" s="31">
        <v>-0.30481037899344687</v>
      </c>
      <c r="J97" s="31">
        <v>-11</v>
      </c>
      <c r="K97" s="31">
        <v>1.9851553429187021</v>
      </c>
      <c r="L97" s="31">
        <v>5.3999999999999992E-2</v>
      </c>
      <c r="M97" s="31">
        <v>0.14616822815751784</v>
      </c>
    </row>
    <row r="98" spans="1:13">
      <c r="A98" s="31">
        <v>2762.3999999999978</v>
      </c>
      <c r="B98" s="31">
        <v>-11</v>
      </c>
      <c r="C98" s="31">
        <v>2.408541933907749</v>
      </c>
      <c r="D98" s="31">
        <v>4.3999999999999984E-2</v>
      </c>
      <c r="E98" s="31">
        <v>0.19775739150543695</v>
      </c>
      <c r="F98" s="31">
        <v>-11</v>
      </c>
      <c r="G98" s="31">
        <v>2.3134328374912627</v>
      </c>
      <c r="H98" s="31">
        <v>-7.3000000000000009E-2</v>
      </c>
      <c r="I98" s="31">
        <v>-0.11661425219764733</v>
      </c>
      <c r="J98" s="31">
        <v>-11</v>
      </c>
      <c r="K98" s="31">
        <v>1.9802475061343472</v>
      </c>
      <c r="L98" s="31">
        <v>5.3999999999999992E-2</v>
      </c>
      <c r="M98" s="31">
        <v>0.14600314095288999</v>
      </c>
    </row>
    <row r="99" spans="1:13">
      <c r="A99" s="31">
        <v>2792.0999999999976</v>
      </c>
      <c r="B99" s="31">
        <v>-11</v>
      </c>
      <c r="C99" s="31">
        <v>2.3806168177245084</v>
      </c>
      <c r="D99" s="31">
        <v>5.8999999999999997E-2</v>
      </c>
      <c r="E99" s="31">
        <v>0.14653483450264457</v>
      </c>
      <c r="F99" s="31">
        <v>-11</v>
      </c>
      <c r="G99" s="31">
        <v>2.2574535757263234</v>
      </c>
      <c r="H99" s="31">
        <v>-2.0000000000000004E-2</v>
      </c>
      <c r="I99" s="31">
        <v>-0.42019082957344106</v>
      </c>
      <c r="J99" s="31">
        <v>-11</v>
      </c>
      <c r="K99" s="31">
        <v>1.9612297898509823</v>
      </c>
      <c r="L99" s="31">
        <v>6.5000000000000002E-2</v>
      </c>
      <c r="M99" s="31">
        <v>0.12076492900225114</v>
      </c>
    </row>
    <row r="100" spans="1:13">
      <c r="A100" s="31">
        <v>2821.7999999999975</v>
      </c>
      <c r="B100" s="31">
        <v>-11</v>
      </c>
      <c r="C100" s="31">
        <v>2.2152013483585122</v>
      </c>
      <c r="D100" s="31">
        <v>4.1999999999999982E-2</v>
      </c>
      <c r="E100" s="31">
        <v>0.19815363905064604</v>
      </c>
      <c r="F100" s="31">
        <v>-11</v>
      </c>
      <c r="G100" s="31">
        <v>2.1708607346442435</v>
      </c>
      <c r="H100" s="31">
        <v>-2.4000000000000007E-2</v>
      </c>
      <c r="I100" s="31">
        <v>-0.34324643854934933</v>
      </c>
      <c r="J100" s="31">
        <v>-11</v>
      </c>
      <c r="K100" s="31">
        <v>1.9119395349410624</v>
      </c>
      <c r="L100" s="31">
        <v>5.6999999999999995E-2</v>
      </c>
      <c r="M100" s="31">
        <v>0.13616023925202683</v>
      </c>
    </row>
    <row r="101" spans="1:13">
      <c r="A101" s="31">
        <v>2851.4999999999973</v>
      </c>
      <c r="B101" s="31">
        <v>-11</v>
      </c>
      <c r="C101" s="31">
        <v>2.1180631473656817</v>
      </c>
      <c r="D101" s="31">
        <v>4.1999999999999982E-2</v>
      </c>
      <c r="E101" s="31">
        <v>0.19377075541950856</v>
      </c>
      <c r="F101" s="31">
        <v>-11</v>
      </c>
      <c r="G101" s="31">
        <v>2.1840317543281955</v>
      </c>
      <c r="H101" s="31">
        <v>-2.0000000000000004E-2</v>
      </c>
      <c r="I101" s="31">
        <v>-0.4131467947632475</v>
      </c>
      <c r="J101" s="31">
        <v>-11</v>
      </c>
      <c r="K101" s="31">
        <v>1.9239922684370754</v>
      </c>
      <c r="L101" s="31">
        <v>4.9999999999999989E-2</v>
      </c>
      <c r="M101" s="31">
        <v>0.15565405192247891</v>
      </c>
    </row>
    <row r="102" spans="1:13">
      <c r="A102" s="31">
        <v>2881.1999999999971</v>
      </c>
      <c r="B102" s="31">
        <v>-11</v>
      </c>
      <c r="C102" s="31">
        <v>2.1853146805365711</v>
      </c>
      <c r="D102" s="31">
        <v>4.3999999999999984E-2</v>
      </c>
      <c r="E102" s="31">
        <v>0.18784948103935994</v>
      </c>
      <c r="F102" s="31">
        <v>-11</v>
      </c>
      <c r="G102" s="31">
        <v>2.2921544159150642</v>
      </c>
      <c r="H102" s="31">
        <v>-2.4000000000000007E-2</v>
      </c>
      <c r="I102" s="31">
        <v>-0.35296805996552111</v>
      </c>
      <c r="J102" s="31">
        <v>-11</v>
      </c>
      <c r="K102" s="31">
        <v>2.0369239717894985</v>
      </c>
      <c r="L102" s="31">
        <v>4.9999999999999989E-2</v>
      </c>
      <c r="M102" s="31">
        <v>0.15975468413444305</v>
      </c>
    </row>
    <row r="103" spans="1:13">
      <c r="A103" s="31">
        <v>2910.8999999999969</v>
      </c>
      <c r="B103" s="31">
        <v>-11</v>
      </c>
      <c r="C103" s="31">
        <v>2.3187961508366968</v>
      </c>
      <c r="D103" s="31">
        <v>3.7000000000000005E-2</v>
      </c>
      <c r="E103" s="31">
        <v>0.23036107633403555</v>
      </c>
      <c r="F103" s="31">
        <v>-11</v>
      </c>
      <c r="G103" s="31">
        <v>2.41489726003784</v>
      </c>
      <c r="H103" s="31">
        <v>-5.6000000000000008E-2</v>
      </c>
      <c r="I103" s="31">
        <v>-0.15560835335174736</v>
      </c>
      <c r="J103" s="31">
        <v>-11</v>
      </c>
      <c r="K103" s="31">
        <v>2.1746920548308708</v>
      </c>
      <c r="L103" s="31">
        <v>6.9000000000000006E-2</v>
      </c>
      <c r="M103" s="31">
        <v>0.11949543726313398</v>
      </c>
    </row>
    <row r="104" spans="1:13">
      <c r="A104" s="31">
        <v>2940.5999999999967</v>
      </c>
      <c r="B104" s="31">
        <v>-11</v>
      </c>
      <c r="C104" s="31">
        <v>2.4073790734329208</v>
      </c>
      <c r="D104" s="31">
        <v>4.1999999999999982E-2</v>
      </c>
      <c r="E104" s="31">
        <v>0.20711894486120519</v>
      </c>
      <c r="F104" s="31">
        <v>-11</v>
      </c>
      <c r="G104" s="31">
        <v>2.4828575956560996</v>
      </c>
      <c r="H104" s="31">
        <v>-1.100000000000001E-2</v>
      </c>
      <c r="I104" s="31">
        <v>-0.80468199217331449</v>
      </c>
      <c r="J104" s="31">
        <v>-11</v>
      </c>
      <c r="K104" s="31">
        <v>2.2025302490098824</v>
      </c>
      <c r="L104" s="31">
        <v>5.6999999999999995E-2</v>
      </c>
      <c r="M104" s="31">
        <v>0.14558256847749573</v>
      </c>
    </row>
    <row r="105" spans="1:13">
      <c r="A105" s="31">
        <v>2970.2999999999965</v>
      </c>
      <c r="B105" s="31">
        <v>-11</v>
      </c>
      <c r="C105" s="31">
        <v>2.4523758362851353</v>
      </c>
      <c r="D105" s="31">
        <v>5.1999999999999991E-2</v>
      </c>
      <c r="E105" s="31">
        <v>0.16903064474455995</v>
      </c>
      <c r="F105" s="31">
        <v>-11</v>
      </c>
      <c r="G105" s="31">
        <v>2.4998976671005124</v>
      </c>
      <c r="H105" s="31">
        <v>-4.3000000000000003E-2</v>
      </c>
      <c r="I105" s="31">
        <v>-0.20665814138243729</v>
      </c>
      <c r="J105" s="31">
        <v>-11</v>
      </c>
      <c r="K105" s="31">
        <v>2.1236311044612819</v>
      </c>
      <c r="L105" s="31">
        <v>5.1999999999999991E-2</v>
      </c>
      <c r="M105" s="31">
        <v>0.15670793033049191</v>
      </c>
    </row>
    <row r="106" spans="1:13">
      <c r="A106" s="31">
        <v>2999.9999999999964</v>
      </c>
      <c r="B106" s="31">
        <v>-11</v>
      </c>
      <c r="C106" s="31">
        <v>2.5123942383755917</v>
      </c>
      <c r="D106" s="31">
        <v>4.7999999999999987E-2</v>
      </c>
      <c r="E106" s="31">
        <v>0.1856647232192695</v>
      </c>
      <c r="F106" s="31">
        <v>-11</v>
      </c>
      <c r="G106" s="31">
        <v>2.4926402657364193</v>
      </c>
      <c r="H106" s="31">
        <v>-1.4999999999999999E-2</v>
      </c>
      <c r="I106" s="31">
        <v>-0.59143085171698384</v>
      </c>
      <c r="J106" s="31">
        <v>-11</v>
      </c>
      <c r="K106" s="31">
        <v>2.0721830927354361</v>
      </c>
      <c r="L106" s="31">
        <v>5.1999999999999991E-2</v>
      </c>
      <c r="M106" s="31">
        <v>0.1548624670942324</v>
      </c>
    </row>
  </sheetData>
  <mergeCells count="3">
    <mergeCell ref="B4:E4"/>
    <mergeCell ref="F4:I4"/>
    <mergeCell ref="J4:M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I36"/>
  <sheetViews>
    <sheetView workbookViewId="0">
      <selection activeCell="Z29" sqref="Z29"/>
    </sheetView>
  </sheetViews>
  <sheetFormatPr defaultRowHeight="15"/>
  <sheetData>
    <row r="1" spans="1:5">
      <c r="A1" s="1" t="s">
        <v>5</v>
      </c>
    </row>
    <row r="2" spans="1:5">
      <c r="A2" s="24" t="s">
        <v>23</v>
      </c>
      <c r="B2" s="24"/>
      <c r="C2" s="24"/>
      <c r="D2" s="24"/>
      <c r="E2" s="24"/>
    </row>
    <row r="3" spans="1:5" s="20" customFormat="1">
      <c r="A3" s="36" t="s">
        <v>39</v>
      </c>
      <c r="B3" s="36" t="s">
        <v>42</v>
      </c>
      <c r="C3" s="23"/>
      <c r="D3" s="23"/>
      <c r="E3" s="23"/>
    </row>
    <row r="4" spans="1:5">
      <c r="A4" s="36" t="s">
        <v>40</v>
      </c>
      <c r="B4" s="36" t="s">
        <v>41</v>
      </c>
    </row>
    <row r="5" spans="1:5">
      <c r="A5" s="33" t="s">
        <v>24</v>
      </c>
      <c r="B5" s="33" t="s">
        <v>25</v>
      </c>
      <c r="C5" s="1"/>
    </row>
    <row r="6" spans="1:5">
      <c r="A6" s="31">
        <v>18</v>
      </c>
      <c r="B6" s="31">
        <v>1.22</v>
      </c>
    </row>
    <row r="7" spans="1:5">
      <c r="A7" s="31">
        <v>19</v>
      </c>
      <c r="B7" s="31">
        <v>1.21</v>
      </c>
    </row>
    <row r="8" spans="1:5">
      <c r="A8" s="31">
        <v>20</v>
      </c>
      <c r="B8" s="31">
        <v>1.21</v>
      </c>
    </row>
    <row r="9" spans="1:5">
      <c r="A9" s="31">
        <v>21</v>
      </c>
      <c r="B9" s="31">
        <v>1.2</v>
      </c>
    </row>
    <row r="10" spans="1:5">
      <c r="A10" s="31">
        <v>22</v>
      </c>
      <c r="B10" s="31">
        <v>1.2</v>
      </c>
    </row>
    <row r="11" spans="1:5">
      <c r="A11" s="31">
        <v>23</v>
      </c>
      <c r="B11" s="31">
        <v>1.19</v>
      </c>
    </row>
    <row r="12" spans="1:5">
      <c r="A12" s="31">
        <v>24</v>
      </c>
      <c r="B12" s="31">
        <v>1.18</v>
      </c>
    </row>
    <row r="13" spans="1:5">
      <c r="A13" s="31">
        <v>25</v>
      </c>
      <c r="B13" s="31">
        <v>1.18</v>
      </c>
    </row>
    <row r="14" spans="1:5">
      <c r="A14" s="31">
        <v>26</v>
      </c>
      <c r="B14" s="31">
        <v>1.17</v>
      </c>
    </row>
    <row r="15" spans="1:5">
      <c r="A15" s="31">
        <v>27</v>
      </c>
      <c r="B15" s="31">
        <v>1.1599999999999999</v>
      </c>
    </row>
    <row r="16" spans="1:5">
      <c r="A16" s="31">
        <v>28</v>
      </c>
      <c r="B16" s="31">
        <v>1.1499999999999999</v>
      </c>
    </row>
    <row r="17" spans="1:2">
      <c r="A17" s="31">
        <v>29</v>
      </c>
      <c r="B17" s="31">
        <v>1.1399999999999999</v>
      </c>
    </row>
    <row r="18" spans="1:2">
      <c r="A18" s="31">
        <v>30</v>
      </c>
      <c r="B18" s="31">
        <v>1.1200000000000001</v>
      </c>
    </row>
    <row r="19" spans="1:2">
      <c r="A19" s="31">
        <v>31</v>
      </c>
      <c r="B19" s="31">
        <v>1.1100000000000001</v>
      </c>
    </row>
    <row r="20" spans="1:2">
      <c r="A20" s="31">
        <v>32</v>
      </c>
      <c r="B20" s="31">
        <v>1.1000000000000001</v>
      </c>
    </row>
    <row r="21" spans="1:2">
      <c r="A21" s="31">
        <v>33</v>
      </c>
      <c r="B21" s="31">
        <v>1.0900000000000001</v>
      </c>
    </row>
    <row r="22" spans="1:2">
      <c r="A22" s="31">
        <v>34</v>
      </c>
      <c r="B22" s="31">
        <v>1.08</v>
      </c>
    </row>
    <row r="23" spans="1:2">
      <c r="A23" s="31">
        <v>35</v>
      </c>
      <c r="B23" s="31">
        <v>1.08</v>
      </c>
    </row>
    <row r="24" spans="1:2">
      <c r="A24" s="31">
        <v>36</v>
      </c>
      <c r="B24" s="31">
        <v>1.1000000000000001</v>
      </c>
    </row>
    <row r="25" spans="1:2">
      <c r="A25" s="31">
        <v>37</v>
      </c>
      <c r="B25" s="31">
        <v>1.1399999999999999</v>
      </c>
    </row>
    <row r="26" spans="1:2">
      <c r="A26" s="31">
        <v>38</v>
      </c>
      <c r="B26" s="31">
        <v>1.1599999999999999</v>
      </c>
    </row>
    <row r="27" spans="1:2">
      <c r="A27" s="31">
        <v>38.799999999999997</v>
      </c>
      <c r="B27" s="31">
        <v>1.2</v>
      </c>
    </row>
    <row r="36" spans="9:9">
      <c r="I36">
        <v>8</v>
      </c>
    </row>
  </sheetData>
  <mergeCells count="1">
    <mergeCell ref="A2:E2"/>
  </mergeCell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AF22"/>
  <sheetViews>
    <sheetView zoomScaleNormal="100" workbookViewId="0">
      <selection activeCell="P20" sqref="P20"/>
    </sheetView>
  </sheetViews>
  <sheetFormatPr defaultColWidth="9.140625" defaultRowHeight="15"/>
  <cols>
    <col min="1" max="1" width="11.140625" style="12" customWidth="1"/>
    <col min="2" max="2" width="9.140625" style="12"/>
    <col min="3" max="3" width="11.7109375" style="12" customWidth="1"/>
    <col min="4" max="4" width="9.140625" style="12"/>
    <col min="5" max="5" width="10.28515625" style="12" customWidth="1"/>
    <col min="6" max="6" width="9.140625" style="12"/>
    <col min="7" max="7" width="10.7109375" style="12" customWidth="1"/>
    <col min="8" max="8" width="9.140625" style="12"/>
    <col min="9" max="9" width="7.28515625" style="12" bestFit="1" customWidth="1"/>
    <col min="10" max="10" width="9.140625" style="12"/>
    <col min="11" max="11" width="10.42578125" style="12" customWidth="1"/>
    <col min="12" max="16384" width="9.140625" style="12"/>
  </cols>
  <sheetData>
    <row r="1" spans="1:32" ht="15.75" thickBot="1">
      <c r="A1" s="25" t="s">
        <v>18</v>
      </c>
      <c r="B1" s="26"/>
      <c r="C1" s="26"/>
      <c r="D1" s="26"/>
      <c r="E1" s="26"/>
      <c r="F1" s="26"/>
      <c r="G1" s="26"/>
      <c r="H1" s="27"/>
      <c r="I1" s="25" t="s">
        <v>19</v>
      </c>
      <c r="J1" s="26"/>
      <c r="K1" s="26"/>
      <c r="L1" s="26"/>
      <c r="M1" s="26"/>
      <c r="N1" s="26"/>
      <c r="O1" s="26"/>
      <c r="P1" s="27"/>
      <c r="Q1" s="25" t="s">
        <v>20</v>
      </c>
      <c r="R1" s="26"/>
      <c r="S1" s="26"/>
      <c r="T1" s="26"/>
      <c r="U1" s="26"/>
      <c r="V1" s="26"/>
      <c r="W1" s="26"/>
      <c r="X1" s="27"/>
      <c r="Y1" s="25" t="s">
        <v>21</v>
      </c>
      <c r="Z1" s="26"/>
      <c r="AA1" s="26"/>
      <c r="AB1" s="26"/>
      <c r="AC1" s="26"/>
      <c r="AD1" s="26"/>
      <c r="AE1" s="26"/>
      <c r="AF1" s="27"/>
    </row>
    <row r="2" spans="1:32" ht="15.75" thickBot="1">
      <c r="A2" s="28">
        <v>30</v>
      </c>
      <c r="B2" s="29"/>
      <c r="C2" s="28">
        <v>800</v>
      </c>
      <c r="D2" s="29"/>
      <c r="E2" s="28">
        <v>1500</v>
      </c>
      <c r="F2" s="29"/>
      <c r="G2" s="28">
        <v>2500</v>
      </c>
      <c r="H2" s="29"/>
      <c r="I2" s="28">
        <v>30</v>
      </c>
      <c r="J2" s="29"/>
      <c r="K2" s="28">
        <v>800</v>
      </c>
      <c r="L2" s="29"/>
      <c r="M2" s="28">
        <v>1500</v>
      </c>
      <c r="N2" s="29"/>
      <c r="O2" s="28">
        <v>2500</v>
      </c>
      <c r="P2" s="29"/>
      <c r="Q2" s="28">
        <v>30</v>
      </c>
      <c r="R2" s="29"/>
      <c r="S2" s="28">
        <v>800</v>
      </c>
      <c r="T2" s="29"/>
      <c r="U2" s="28">
        <v>1500</v>
      </c>
      <c r="V2" s="29"/>
      <c r="W2" s="28">
        <v>2500</v>
      </c>
      <c r="X2" s="29"/>
      <c r="Y2" s="28">
        <v>30</v>
      </c>
      <c r="Z2" s="29"/>
      <c r="AA2" s="28">
        <v>800</v>
      </c>
      <c r="AB2" s="29"/>
      <c r="AC2" s="28">
        <v>1500</v>
      </c>
      <c r="AD2" s="29"/>
      <c r="AE2" s="28">
        <v>2500</v>
      </c>
      <c r="AF2" s="29"/>
    </row>
    <row r="3" spans="1:32" ht="45.75" thickBot="1">
      <c r="A3" s="14" t="s">
        <v>17</v>
      </c>
      <c r="B3" s="17" t="s">
        <v>22</v>
      </c>
      <c r="C3" s="19" t="s">
        <v>17</v>
      </c>
      <c r="D3" s="17" t="s">
        <v>22</v>
      </c>
      <c r="E3" s="4" t="s">
        <v>17</v>
      </c>
      <c r="F3" s="3" t="s">
        <v>22</v>
      </c>
      <c r="G3" s="4" t="s">
        <v>17</v>
      </c>
      <c r="H3" s="3" t="s">
        <v>22</v>
      </c>
      <c r="I3" s="2" t="s">
        <v>17</v>
      </c>
      <c r="J3" s="3" t="s">
        <v>22</v>
      </c>
      <c r="K3" s="4" t="s">
        <v>17</v>
      </c>
      <c r="L3" s="3" t="s">
        <v>22</v>
      </c>
      <c r="M3" s="4" t="s">
        <v>17</v>
      </c>
      <c r="N3" s="3" t="s">
        <v>22</v>
      </c>
      <c r="O3" s="4" t="s">
        <v>17</v>
      </c>
      <c r="P3" s="3" t="s">
        <v>22</v>
      </c>
      <c r="Q3" s="2" t="s">
        <v>17</v>
      </c>
      <c r="R3" s="3" t="s">
        <v>22</v>
      </c>
      <c r="S3" s="4" t="s">
        <v>17</v>
      </c>
      <c r="T3" s="3" t="s">
        <v>22</v>
      </c>
      <c r="U3" s="4" t="s">
        <v>17</v>
      </c>
      <c r="V3" s="3" t="s">
        <v>22</v>
      </c>
      <c r="W3" s="4" t="s">
        <v>17</v>
      </c>
      <c r="X3" s="3" t="s">
        <v>22</v>
      </c>
      <c r="Y3" s="2" t="s">
        <v>17</v>
      </c>
      <c r="Z3" s="3" t="s">
        <v>22</v>
      </c>
      <c r="AA3" s="4" t="s">
        <v>17</v>
      </c>
      <c r="AB3" s="3" t="s">
        <v>22</v>
      </c>
      <c r="AC3" s="4" t="s">
        <v>17</v>
      </c>
      <c r="AD3" s="3" t="s">
        <v>22</v>
      </c>
      <c r="AE3" s="4" t="s">
        <v>17</v>
      </c>
      <c r="AF3" s="3" t="s">
        <v>22</v>
      </c>
    </row>
    <row r="4" spans="1:32">
      <c r="A4" s="15">
        <v>16.901586770000002</v>
      </c>
      <c r="B4" s="18">
        <v>-37.056880739999997</v>
      </c>
      <c r="C4" s="18">
        <v>15.95122434</v>
      </c>
      <c r="D4" s="18">
        <v>-39.934695589999997</v>
      </c>
      <c r="E4" s="18">
        <v>15.9661633</v>
      </c>
      <c r="F4" s="18">
        <v>-39.01860396</v>
      </c>
      <c r="G4" s="18">
        <v>16.0123362</v>
      </c>
      <c r="H4" s="18">
        <v>-36.928604010000001</v>
      </c>
      <c r="I4" s="18">
        <v>16.981038420000001</v>
      </c>
      <c r="J4" s="18">
        <v>-36.143581070000003</v>
      </c>
      <c r="K4" s="18">
        <v>16.99955271</v>
      </c>
      <c r="L4" s="18">
        <v>-40.76641979</v>
      </c>
      <c r="M4" s="18">
        <v>15.945854499999999</v>
      </c>
      <c r="N4" s="18">
        <v>-39.174958250000003</v>
      </c>
      <c r="O4" s="18">
        <v>16.969454509999998</v>
      </c>
      <c r="P4" s="18">
        <v>-37.611699479999999</v>
      </c>
      <c r="Q4" s="18">
        <v>20.988540530000002</v>
      </c>
      <c r="R4" s="18">
        <v>-36.108273939999997</v>
      </c>
      <c r="S4" s="18">
        <v>20.904760809999999</v>
      </c>
      <c r="T4" s="18">
        <v>-42.460105839999997</v>
      </c>
      <c r="U4" s="18">
        <v>19.924333470000001</v>
      </c>
      <c r="V4" s="18">
        <v>-42.211634449999998</v>
      </c>
      <c r="W4" s="18">
        <v>20.917699729999999</v>
      </c>
      <c r="X4" s="18">
        <v>-40.260614740000001</v>
      </c>
      <c r="Y4" s="18">
        <v>22.91124224</v>
      </c>
      <c r="Z4" s="18">
        <v>-37.048803560000003</v>
      </c>
      <c r="AA4" s="18">
        <v>22.935744379999999</v>
      </c>
      <c r="AB4" s="18">
        <v>-42.959513559999998</v>
      </c>
      <c r="AC4" s="18">
        <v>22.927020679999998</v>
      </c>
      <c r="AD4" s="18">
        <v>-42.859793410000002</v>
      </c>
      <c r="AE4" s="18">
        <v>22.948911370000001</v>
      </c>
      <c r="AF4" s="18">
        <v>-40.631559080000002</v>
      </c>
    </row>
    <row r="5" spans="1:32">
      <c r="A5" s="15">
        <v>17.912637570000001</v>
      </c>
      <c r="B5" s="15">
        <v>-37.05790863</v>
      </c>
      <c r="C5" s="15">
        <v>16.964797669999999</v>
      </c>
      <c r="D5" s="15">
        <v>-40.347582129999999</v>
      </c>
      <c r="E5" s="15">
        <v>16.979563460000001</v>
      </c>
      <c r="F5" s="15">
        <v>-40.480077829999999</v>
      </c>
      <c r="G5" s="15">
        <v>16.920872280000001</v>
      </c>
      <c r="H5" s="15">
        <v>-36.62728809</v>
      </c>
      <c r="I5" s="15">
        <v>17.901833419999999</v>
      </c>
      <c r="J5" s="15">
        <v>-35.790181240000003</v>
      </c>
      <c r="K5" s="15">
        <v>17.917588720000001</v>
      </c>
      <c r="L5" s="15">
        <v>-40.830430210000003</v>
      </c>
      <c r="M5" s="15">
        <v>16.913057139999999</v>
      </c>
      <c r="N5" s="15">
        <v>-39.166704230000001</v>
      </c>
      <c r="O5" s="15">
        <v>17.924481700000001</v>
      </c>
      <c r="P5" s="15">
        <v>-38.196343400000003</v>
      </c>
      <c r="Q5" s="15">
        <v>21.940186749999999</v>
      </c>
      <c r="R5" s="15">
        <v>-36.313218089999999</v>
      </c>
      <c r="S5" s="15">
        <v>21.998492540000001</v>
      </c>
      <c r="T5" s="15">
        <v>-42.542157330000002</v>
      </c>
      <c r="U5" s="15">
        <v>20.96293627</v>
      </c>
      <c r="V5" s="15">
        <v>-42.98977687</v>
      </c>
      <c r="W5" s="15">
        <v>21.952037310000001</v>
      </c>
      <c r="X5" s="15">
        <v>-40.556842170000003</v>
      </c>
      <c r="Y5" s="15">
        <v>23.967156339999999</v>
      </c>
      <c r="Z5" s="15">
        <v>-37.009734100000003</v>
      </c>
      <c r="AA5" s="15">
        <v>24.00737938</v>
      </c>
      <c r="AB5" s="15">
        <v>-42.590939730000002</v>
      </c>
      <c r="AC5" s="15">
        <v>23.989134109999998</v>
      </c>
      <c r="AD5" s="15">
        <v>-42.908496149999998</v>
      </c>
      <c r="AE5" s="15">
        <v>23.916554510000001</v>
      </c>
      <c r="AF5" s="15">
        <v>-40.534539250000002</v>
      </c>
    </row>
    <row r="6" spans="1:32">
      <c r="A6" s="15">
        <v>18.912742940000001</v>
      </c>
      <c r="B6" s="15">
        <v>-36.896250989999999</v>
      </c>
      <c r="C6" s="15">
        <v>18.00068568</v>
      </c>
      <c r="D6" s="15">
        <v>-41.144301149999997</v>
      </c>
      <c r="E6" s="15">
        <v>17.992075509999999</v>
      </c>
      <c r="F6" s="15">
        <v>-41.298019619999998</v>
      </c>
      <c r="G6" s="15">
        <v>17.95645137</v>
      </c>
      <c r="H6" s="15">
        <v>-38.139185060000003</v>
      </c>
      <c r="I6" s="15">
        <v>18.929593029999999</v>
      </c>
      <c r="J6" s="15">
        <v>-35.597565209999999</v>
      </c>
      <c r="K6" s="15">
        <v>18.936661130000001</v>
      </c>
      <c r="L6" s="15">
        <v>-41.881907519999999</v>
      </c>
      <c r="M6" s="15">
        <v>17.97399171</v>
      </c>
      <c r="N6" s="15">
        <v>-41.032361510000001</v>
      </c>
      <c r="O6" s="15">
        <v>18.950180029999999</v>
      </c>
      <c r="P6" s="15">
        <v>-38.784696510000003</v>
      </c>
      <c r="Q6" s="15">
        <v>22.90254474</v>
      </c>
      <c r="R6" s="15">
        <v>-36.228256420000001</v>
      </c>
      <c r="S6" s="15">
        <v>22.955565880000002</v>
      </c>
      <c r="T6" s="15">
        <v>-42.9294431</v>
      </c>
      <c r="U6" s="15">
        <v>21.967753349999999</v>
      </c>
      <c r="V6" s="15">
        <v>-43.55685004</v>
      </c>
      <c r="W6" s="15">
        <v>22.928672880000001</v>
      </c>
      <c r="X6" s="15">
        <v>-41.172006469999999</v>
      </c>
      <c r="Y6" s="15">
        <v>24.929371540000002</v>
      </c>
      <c r="Z6" s="15">
        <v>-37.488437179999998</v>
      </c>
      <c r="AA6" s="15">
        <v>24.99103478</v>
      </c>
      <c r="AB6" s="15">
        <v>-41.755415319999997</v>
      </c>
      <c r="AC6" s="15">
        <v>24.950976820000001</v>
      </c>
      <c r="AD6" s="15">
        <v>-41.703453359999997</v>
      </c>
      <c r="AE6" s="15">
        <v>25.003012930000001</v>
      </c>
      <c r="AF6" s="15">
        <v>-40.628043820000002</v>
      </c>
    </row>
    <row r="7" spans="1:32">
      <c r="A7" s="15">
        <v>19.929133159999999</v>
      </c>
      <c r="B7" s="15">
        <v>-36.754356649999998</v>
      </c>
      <c r="C7" s="15">
        <v>18.926066209999998</v>
      </c>
      <c r="D7" s="15">
        <v>-41.831234100000003</v>
      </c>
      <c r="E7" s="15">
        <v>18.913404759999999</v>
      </c>
      <c r="F7" s="15">
        <v>-41.731269220000001</v>
      </c>
      <c r="G7" s="15">
        <v>18.979639290000001</v>
      </c>
      <c r="H7" s="15">
        <v>-39.253433530000002</v>
      </c>
      <c r="I7" s="15">
        <v>19.948697540000001</v>
      </c>
      <c r="J7" s="15">
        <v>-35.500604959999997</v>
      </c>
      <c r="K7" s="15">
        <v>19.975878850000001</v>
      </c>
      <c r="L7" s="15">
        <v>-41.867133099999997</v>
      </c>
      <c r="M7" s="15">
        <v>18.907634609999999</v>
      </c>
      <c r="N7" s="15">
        <v>-41.216025680000001</v>
      </c>
      <c r="O7" s="15">
        <v>19.90786542</v>
      </c>
      <c r="P7" s="15">
        <v>-39.679230760000003</v>
      </c>
      <c r="Q7" s="15">
        <v>23.9817149</v>
      </c>
      <c r="R7" s="15">
        <v>-36.563400209999998</v>
      </c>
      <c r="S7" s="15">
        <v>23.93694348</v>
      </c>
      <c r="T7" s="15">
        <v>-42.678679799999998</v>
      </c>
      <c r="U7" s="15">
        <v>23.017475749999999</v>
      </c>
      <c r="V7" s="15">
        <v>-43.552942199999997</v>
      </c>
      <c r="W7" s="15">
        <v>23.91184286</v>
      </c>
      <c r="X7" s="15">
        <v>-40.815694780000001</v>
      </c>
      <c r="Y7" s="15">
        <v>26.005608049999999</v>
      </c>
      <c r="Z7" s="15">
        <v>-37.099104140000001</v>
      </c>
      <c r="AA7" s="15">
        <v>25.96421934</v>
      </c>
      <c r="AB7" s="15">
        <v>-39.904916139999997</v>
      </c>
      <c r="AC7" s="15">
        <v>25.91059589</v>
      </c>
      <c r="AD7" s="15">
        <v>-39.723478280000002</v>
      </c>
      <c r="AE7" s="15">
        <v>26.001023329999999</v>
      </c>
      <c r="AF7" s="15">
        <v>-39.308881810000003</v>
      </c>
    </row>
    <row r="8" spans="1:32">
      <c r="A8" s="15">
        <v>20.973457830000001</v>
      </c>
      <c r="B8" s="15">
        <v>-36.654513229999999</v>
      </c>
      <c r="C8" s="15">
        <v>19.96752644</v>
      </c>
      <c r="D8" s="15">
        <v>-42.30228236</v>
      </c>
      <c r="E8" s="15">
        <v>19.966936919999998</v>
      </c>
      <c r="F8" s="15">
        <v>-42.542987779999997</v>
      </c>
      <c r="G8" s="15">
        <v>19.92845805</v>
      </c>
      <c r="H8" s="15">
        <v>-39.194015729999997</v>
      </c>
      <c r="I8" s="15">
        <v>20.98598183</v>
      </c>
      <c r="J8" s="15">
        <v>-35.677389580000003</v>
      </c>
      <c r="K8" s="15">
        <v>20.91579114</v>
      </c>
      <c r="L8" s="15">
        <v>-42.403501060000004</v>
      </c>
      <c r="M8" s="15">
        <v>19.937537509999999</v>
      </c>
      <c r="N8" s="15">
        <v>-42.695768200000003</v>
      </c>
      <c r="O8" s="15">
        <v>20.97376496</v>
      </c>
      <c r="P8" s="15">
        <v>-40.483942040000002</v>
      </c>
      <c r="Q8" s="15">
        <v>24.956158899999998</v>
      </c>
      <c r="R8" s="15">
        <v>-36.679990349999997</v>
      </c>
      <c r="S8" s="15">
        <v>24.925629820000001</v>
      </c>
      <c r="T8" s="15">
        <v>-41.521897580000001</v>
      </c>
      <c r="U8" s="15">
        <v>24.00932289</v>
      </c>
      <c r="V8" s="15">
        <v>-42.216239799999997</v>
      </c>
      <c r="W8" s="15">
        <v>25.02198529</v>
      </c>
      <c r="X8" s="15">
        <v>-40.441836090000002</v>
      </c>
      <c r="Y8" s="15">
        <v>26.983518220000001</v>
      </c>
      <c r="Z8" s="15">
        <v>-36.918334909999999</v>
      </c>
      <c r="AA8" s="15">
        <v>26.965274520000001</v>
      </c>
      <c r="AB8" s="15">
        <v>-37.746702399999997</v>
      </c>
      <c r="AC8" s="15">
        <v>27.009398220000001</v>
      </c>
      <c r="AD8" s="15">
        <v>-37.285341090000003</v>
      </c>
      <c r="AE8" s="15">
        <v>26.938197649999999</v>
      </c>
      <c r="AF8" s="15">
        <v>-37.938844760000002</v>
      </c>
    </row>
    <row r="9" spans="1:32">
      <c r="A9" s="15">
        <v>21.903058999999999</v>
      </c>
      <c r="B9" s="15">
        <v>-36.27892679</v>
      </c>
      <c r="C9" s="15">
        <v>20.92019037</v>
      </c>
      <c r="D9" s="15">
        <v>-42.303831279999997</v>
      </c>
      <c r="E9" s="15">
        <v>20.906219889999999</v>
      </c>
      <c r="F9" s="15">
        <v>-42.83853259</v>
      </c>
      <c r="G9" s="15">
        <v>21.00019288</v>
      </c>
      <c r="H9" s="15">
        <v>-40.509498610000001</v>
      </c>
      <c r="I9" s="15">
        <v>22.05891763</v>
      </c>
      <c r="J9" s="15">
        <v>-35.854594400000003</v>
      </c>
      <c r="K9" s="15">
        <v>21.977138310000001</v>
      </c>
      <c r="L9" s="15">
        <v>-42.648439289999999</v>
      </c>
      <c r="M9" s="15">
        <v>20.980287629999999</v>
      </c>
      <c r="N9" s="15">
        <v>-42.772528389999998</v>
      </c>
      <c r="O9" s="15">
        <v>21.923129540000001</v>
      </c>
      <c r="P9" s="15">
        <v>-39.661898610000001</v>
      </c>
      <c r="Q9" s="15">
        <v>25.9404556</v>
      </c>
      <c r="R9" s="15">
        <v>-36.58434329</v>
      </c>
      <c r="S9" s="15">
        <v>25.929773569999998</v>
      </c>
      <c r="T9" s="15">
        <v>-39.845063709999998</v>
      </c>
      <c r="U9" s="15">
        <v>24.926611959999999</v>
      </c>
      <c r="V9" s="15">
        <v>-41.627485659999998</v>
      </c>
      <c r="W9" s="15">
        <v>26.001112670000001</v>
      </c>
      <c r="X9" s="15">
        <v>-39.439829879999998</v>
      </c>
      <c r="Y9" s="15">
        <v>28.004386669999999</v>
      </c>
      <c r="Z9" s="15">
        <v>-35.71985334</v>
      </c>
      <c r="AA9" s="15">
        <v>27.952679109999998</v>
      </c>
      <c r="AB9" s="15">
        <v>-35.325572379999997</v>
      </c>
      <c r="AC9" s="15">
        <v>27.970629479999999</v>
      </c>
      <c r="AD9" s="15">
        <v>-34.717745229999998</v>
      </c>
      <c r="AE9" s="15">
        <v>27.983218180000001</v>
      </c>
      <c r="AF9" s="15">
        <v>-35.494035289999999</v>
      </c>
    </row>
    <row r="10" spans="1:32">
      <c r="A10" s="15">
        <v>22.94424734</v>
      </c>
      <c r="B10" s="15">
        <v>-36.577013370000003</v>
      </c>
      <c r="C10" s="15">
        <v>21.973943859999999</v>
      </c>
      <c r="D10" s="15">
        <v>-42.183343219999998</v>
      </c>
      <c r="E10" s="15">
        <v>21.94418902</v>
      </c>
      <c r="F10" s="15">
        <v>-43.318877630000003</v>
      </c>
      <c r="G10" s="15">
        <v>21.952806349999999</v>
      </c>
      <c r="H10" s="15">
        <v>-40.249502890000002</v>
      </c>
      <c r="I10" s="15">
        <v>23.042294170000002</v>
      </c>
      <c r="J10" s="15">
        <v>-36.348829950000002</v>
      </c>
      <c r="K10" s="15">
        <v>22.93302216</v>
      </c>
      <c r="L10" s="15">
        <v>-42.72989235</v>
      </c>
      <c r="M10" s="15">
        <v>21.921012210000001</v>
      </c>
      <c r="N10" s="15">
        <v>-43.474661089999998</v>
      </c>
      <c r="O10" s="15">
        <v>23.002933909999999</v>
      </c>
      <c r="P10" s="15">
        <v>-41.09394099</v>
      </c>
      <c r="Q10" s="15">
        <v>26.93864262</v>
      </c>
      <c r="R10" s="15">
        <v>-36.264685389999997</v>
      </c>
      <c r="S10" s="15">
        <v>26.921415369999998</v>
      </c>
      <c r="T10" s="15">
        <v>-37.776390820000003</v>
      </c>
      <c r="U10" s="15">
        <v>25.951556329999999</v>
      </c>
      <c r="V10" s="15">
        <v>-39.756401689999997</v>
      </c>
      <c r="W10" s="15">
        <v>26.93288699</v>
      </c>
      <c r="X10" s="15">
        <v>-37.64185895</v>
      </c>
      <c r="Y10" s="15">
        <v>28.987123369999999</v>
      </c>
      <c r="Z10" s="15">
        <v>-33.686997439999999</v>
      </c>
      <c r="AA10" s="15">
        <v>28.935529649999999</v>
      </c>
      <c r="AB10" s="15">
        <v>-32.785923349999997</v>
      </c>
      <c r="AC10" s="15">
        <v>29.011427009999998</v>
      </c>
      <c r="AD10" s="15">
        <v>-31.864637760000001</v>
      </c>
      <c r="AE10" s="15">
        <v>28.931630160000001</v>
      </c>
      <c r="AF10" s="15">
        <v>-32.995669200000002</v>
      </c>
    </row>
    <row r="11" spans="1:32">
      <c r="A11" s="15">
        <v>23.997790259999999</v>
      </c>
      <c r="B11" s="15">
        <v>-36.654220879999997</v>
      </c>
      <c r="C11" s="15">
        <v>22.931783339999999</v>
      </c>
      <c r="D11" s="15">
        <v>-42.802335499999998</v>
      </c>
      <c r="E11" s="15">
        <v>22.986559929999999</v>
      </c>
      <c r="F11" s="15">
        <v>-42.738715630000002</v>
      </c>
      <c r="G11" s="15">
        <v>22.91256293</v>
      </c>
      <c r="H11" s="15">
        <v>-40.879457700000003</v>
      </c>
      <c r="I11" s="15">
        <v>23.945751019999999</v>
      </c>
      <c r="J11" s="15">
        <v>-36.491173080000003</v>
      </c>
      <c r="K11" s="15">
        <v>23.9947108</v>
      </c>
      <c r="L11" s="15">
        <v>-42.7713003</v>
      </c>
      <c r="M11" s="15">
        <v>22.949254280000002</v>
      </c>
      <c r="N11" s="15">
        <v>-43.00262893</v>
      </c>
      <c r="O11" s="15">
        <v>23.996855050000001</v>
      </c>
      <c r="P11" s="15">
        <v>-40.616338759999998</v>
      </c>
      <c r="Q11" s="15">
        <v>27.974667700000001</v>
      </c>
      <c r="R11" s="15">
        <v>-35.235236790000002</v>
      </c>
      <c r="S11" s="15">
        <v>27.919728039999999</v>
      </c>
      <c r="T11" s="15">
        <v>-35.316193040000002</v>
      </c>
      <c r="U11" s="15">
        <v>26.94564042</v>
      </c>
      <c r="V11" s="15">
        <v>-37.287771540000001</v>
      </c>
      <c r="W11" s="15">
        <v>27.921611670000001</v>
      </c>
      <c r="X11" s="15">
        <v>-35.512847489999999</v>
      </c>
      <c r="Y11" s="15">
        <v>29.947124819999999</v>
      </c>
      <c r="Z11" s="15">
        <v>-31.228922539999999</v>
      </c>
      <c r="AA11" s="15">
        <v>29.920659730000001</v>
      </c>
      <c r="AB11" s="15">
        <v>-30.18029963</v>
      </c>
      <c r="AC11" s="15">
        <v>29.90537582</v>
      </c>
      <c r="AD11" s="15">
        <v>-29.30792902</v>
      </c>
      <c r="AE11" s="15">
        <v>29.969937470000001</v>
      </c>
      <c r="AF11" s="15">
        <v>-30.090569949999999</v>
      </c>
    </row>
    <row r="12" spans="1:32">
      <c r="A12" s="15">
        <v>24.95107746</v>
      </c>
      <c r="B12" s="15">
        <v>-36.500708250000002</v>
      </c>
      <c r="C12" s="15">
        <v>23.997241290000002</v>
      </c>
      <c r="D12" s="15">
        <v>-42.27113447</v>
      </c>
      <c r="E12" s="15">
        <v>23.928457649999999</v>
      </c>
      <c r="F12" s="15">
        <v>-42.679818730000001</v>
      </c>
      <c r="G12" s="15">
        <v>23.965834770000001</v>
      </c>
      <c r="H12" s="15">
        <v>-40.937085879999998</v>
      </c>
      <c r="I12" s="15">
        <v>24.929928879999999</v>
      </c>
      <c r="J12" s="15">
        <v>-36.571702440000003</v>
      </c>
      <c r="K12" s="15">
        <v>24.981817039999999</v>
      </c>
      <c r="L12" s="15">
        <v>-41.599576409999997</v>
      </c>
      <c r="M12" s="15">
        <v>23.997332790000002</v>
      </c>
      <c r="N12" s="15">
        <v>-43.131259020000002</v>
      </c>
      <c r="O12" s="15">
        <v>24.964307529999999</v>
      </c>
      <c r="P12" s="15">
        <v>-40.712733360000001</v>
      </c>
      <c r="Q12" s="15">
        <v>28.940447259999999</v>
      </c>
      <c r="R12" s="15">
        <v>-33.521306760000002</v>
      </c>
      <c r="S12" s="15">
        <v>28.92819244</v>
      </c>
      <c r="T12" s="15">
        <v>-32.688417119999997</v>
      </c>
      <c r="U12" s="15">
        <v>27.934604749999998</v>
      </c>
      <c r="V12" s="15">
        <v>-34.65849145</v>
      </c>
      <c r="W12" s="15">
        <v>28.917682589999998</v>
      </c>
      <c r="X12" s="15">
        <v>-32.918886919999998</v>
      </c>
      <c r="Y12" s="15">
        <v>30.984446290000001</v>
      </c>
      <c r="Z12" s="15">
        <v>-28.205611739999998</v>
      </c>
      <c r="AA12" s="15">
        <v>30.949526899999999</v>
      </c>
      <c r="AB12" s="15">
        <v>-27.37171451</v>
      </c>
      <c r="AC12" s="15">
        <v>31.004508940000001</v>
      </c>
      <c r="AD12" s="15">
        <v>-26.136122</v>
      </c>
      <c r="AE12" s="15">
        <v>30.9759593</v>
      </c>
      <c r="AF12" s="15">
        <v>-27.195767870000001</v>
      </c>
    </row>
    <row r="13" spans="1:32">
      <c r="A13" s="15">
        <v>25.909546249999998</v>
      </c>
      <c r="B13" s="15">
        <v>-36.593297200000002</v>
      </c>
      <c r="C13" s="15">
        <v>24.95486232</v>
      </c>
      <c r="D13" s="15">
        <v>-41.314113949999999</v>
      </c>
      <c r="E13" s="15">
        <v>24.980528499999998</v>
      </c>
      <c r="F13" s="15">
        <v>-41.121402240000002</v>
      </c>
      <c r="G13" s="15">
        <v>24.915111549999999</v>
      </c>
      <c r="H13" s="15">
        <v>-40.287115100000001</v>
      </c>
      <c r="I13" s="15">
        <v>25.92185173</v>
      </c>
      <c r="J13" s="15">
        <v>-36.447947800000001</v>
      </c>
      <c r="K13" s="15">
        <v>25.968339879999998</v>
      </c>
      <c r="L13" s="15">
        <v>-39.92762493</v>
      </c>
      <c r="M13" s="15">
        <v>24.956417779999999</v>
      </c>
      <c r="N13" s="15">
        <v>-41.716579539999998</v>
      </c>
      <c r="O13" s="15">
        <v>25.969315989999998</v>
      </c>
      <c r="P13" s="15">
        <v>-39.376271809999999</v>
      </c>
      <c r="Q13" s="15">
        <v>29.94601574</v>
      </c>
      <c r="R13" s="15">
        <v>-31.066697309999999</v>
      </c>
      <c r="S13" s="15">
        <v>29.99873973</v>
      </c>
      <c r="T13" s="15">
        <v>-29.81527569</v>
      </c>
      <c r="U13" s="15">
        <v>29.001273229999999</v>
      </c>
      <c r="V13" s="15">
        <v>-31.706143269999998</v>
      </c>
      <c r="W13" s="15">
        <v>30.0068509</v>
      </c>
      <c r="X13" s="15">
        <v>-29.961921650000001</v>
      </c>
      <c r="Y13" s="15">
        <v>31.968048280000001</v>
      </c>
      <c r="Z13" s="15">
        <v>-25.282716910000001</v>
      </c>
      <c r="AA13" s="15">
        <v>31.970099810000001</v>
      </c>
      <c r="AB13" s="15">
        <v>-24.492949230000001</v>
      </c>
      <c r="AC13" s="15">
        <v>31.913839589999998</v>
      </c>
      <c r="AD13" s="15">
        <v>-23.556633600000001</v>
      </c>
      <c r="AE13" s="15">
        <v>31.961024470000002</v>
      </c>
      <c r="AF13" s="15">
        <v>-24.390322139999999</v>
      </c>
    </row>
    <row r="14" spans="1:32">
      <c r="A14" s="15">
        <v>26.979045410000001</v>
      </c>
      <c r="B14" s="15">
        <v>-35.912452379999998</v>
      </c>
      <c r="C14" s="15">
        <v>25.916530460000001</v>
      </c>
      <c r="D14" s="15">
        <v>-39.59203454</v>
      </c>
      <c r="E14" s="15">
        <v>25.918526799999999</v>
      </c>
      <c r="F14" s="15">
        <v>-39.300530170000002</v>
      </c>
      <c r="G14" s="15">
        <v>26.004054979999999</v>
      </c>
      <c r="H14" s="15">
        <v>-38.978510669999999</v>
      </c>
      <c r="I14" s="15">
        <v>26.97487984</v>
      </c>
      <c r="J14" s="15">
        <v>-36.202075030000003</v>
      </c>
      <c r="K14" s="15">
        <v>26.939019550000001</v>
      </c>
      <c r="L14" s="15">
        <v>-37.795304520000002</v>
      </c>
      <c r="M14" s="15">
        <v>25.931155870000001</v>
      </c>
      <c r="N14" s="15">
        <v>-39.728332119999997</v>
      </c>
      <c r="O14" s="15">
        <v>27.011636800000002</v>
      </c>
      <c r="P14" s="15">
        <v>-37.576153990000002</v>
      </c>
      <c r="Q14" s="15">
        <v>31.000521630000001</v>
      </c>
      <c r="R14" s="15">
        <v>-28.055266759999999</v>
      </c>
      <c r="S14" s="15">
        <v>30.919185760000001</v>
      </c>
      <c r="T14" s="15">
        <v>-27.277335839999999</v>
      </c>
      <c r="U14" s="15">
        <v>29.91193303</v>
      </c>
      <c r="V14" s="15">
        <v>-29.112545770000001</v>
      </c>
      <c r="W14" s="15">
        <v>30.905398640000001</v>
      </c>
      <c r="X14" s="15">
        <v>-27.38709527</v>
      </c>
      <c r="Y14" s="15">
        <v>32.952353690000002</v>
      </c>
      <c r="Z14" s="15">
        <v>-22.3988108</v>
      </c>
      <c r="AA14" s="15">
        <v>32.938472879999999</v>
      </c>
      <c r="AB14" s="15">
        <v>-21.758960049999999</v>
      </c>
      <c r="AC14" s="15">
        <v>32.931311139999998</v>
      </c>
      <c r="AD14" s="15">
        <v>-20.729130479999998</v>
      </c>
      <c r="AE14" s="15">
        <v>32.927467790000001</v>
      </c>
      <c r="AF14" s="15">
        <v>-21.67733333</v>
      </c>
    </row>
    <row r="15" spans="1:32">
      <c r="A15" s="15">
        <v>27.93284113</v>
      </c>
      <c r="B15" s="15">
        <v>-34.779808160000002</v>
      </c>
      <c r="C15" s="15">
        <v>26.90263925</v>
      </c>
      <c r="D15" s="15">
        <v>-37.279163480000001</v>
      </c>
      <c r="E15" s="15">
        <v>26.959105539999999</v>
      </c>
      <c r="F15" s="15">
        <v>-36.781382460000003</v>
      </c>
      <c r="G15" s="15">
        <v>26.963422049999998</v>
      </c>
      <c r="H15" s="15">
        <v>-37.200340920000002</v>
      </c>
      <c r="I15" s="15">
        <v>27.923053889999998</v>
      </c>
      <c r="J15" s="15">
        <v>-35.282403610000003</v>
      </c>
      <c r="K15" s="15">
        <v>27.90265681</v>
      </c>
      <c r="L15" s="15">
        <v>-35.408480519999998</v>
      </c>
      <c r="M15" s="15">
        <v>27.006806900000001</v>
      </c>
      <c r="N15" s="15">
        <v>-37.173169940000001</v>
      </c>
      <c r="O15" s="15">
        <v>27.996285329999999</v>
      </c>
      <c r="P15" s="15">
        <v>-35.298267940000002</v>
      </c>
      <c r="Q15" s="15">
        <v>31.987188079999999</v>
      </c>
      <c r="R15" s="15">
        <v>-25.026120389999999</v>
      </c>
      <c r="S15" s="15">
        <v>31.901540669999999</v>
      </c>
      <c r="T15" s="15">
        <v>-24.526472559999998</v>
      </c>
      <c r="U15" s="15">
        <v>30.913298869999998</v>
      </c>
      <c r="V15" s="15">
        <v>-26.233648160000001</v>
      </c>
      <c r="W15" s="15">
        <v>31.95517435</v>
      </c>
      <c r="X15" s="15">
        <v>-24.383432840000001</v>
      </c>
      <c r="Y15" s="15">
        <v>33.971833080000003</v>
      </c>
      <c r="Z15" s="15">
        <v>-19.752646519999999</v>
      </c>
      <c r="AA15" s="15">
        <v>33.900883210000003</v>
      </c>
      <c r="AB15" s="15">
        <v>-19.103027310000002</v>
      </c>
      <c r="AC15" s="15">
        <v>33.909700819999998</v>
      </c>
      <c r="AD15" s="15">
        <v>-18.093839070000001</v>
      </c>
      <c r="AE15" s="15">
        <v>33.916868630000003</v>
      </c>
      <c r="AF15" s="15">
        <v>-18.94635671</v>
      </c>
    </row>
    <row r="16" spans="1:32">
      <c r="A16" s="15">
        <v>28.982427340000001</v>
      </c>
      <c r="B16" s="15">
        <v>-32.785961260000001</v>
      </c>
      <c r="C16" s="15">
        <v>27.967244560000001</v>
      </c>
      <c r="D16" s="15">
        <v>-34.719030449999998</v>
      </c>
      <c r="E16" s="15">
        <v>27.926450880000001</v>
      </c>
      <c r="F16" s="15">
        <v>-34.13882177</v>
      </c>
      <c r="G16" s="15">
        <v>27.933284459999999</v>
      </c>
      <c r="H16" s="15">
        <v>-34.958520399999998</v>
      </c>
      <c r="I16" s="15">
        <v>28.99020565</v>
      </c>
      <c r="J16" s="15">
        <v>-33.501665430000003</v>
      </c>
      <c r="K16" s="15">
        <v>28.94047569</v>
      </c>
      <c r="L16" s="15">
        <v>-32.741981520000003</v>
      </c>
      <c r="M16" s="15">
        <v>27.955780709999999</v>
      </c>
      <c r="N16" s="15">
        <v>-34.698665140000003</v>
      </c>
      <c r="O16" s="15">
        <v>28.96040923</v>
      </c>
      <c r="P16" s="15">
        <v>-32.815013780000001</v>
      </c>
      <c r="Q16" s="15">
        <v>32.967859750000002</v>
      </c>
      <c r="R16" s="15">
        <v>-22.096542079999999</v>
      </c>
      <c r="S16" s="15">
        <v>32.903975019999997</v>
      </c>
      <c r="T16" s="15">
        <v>-21.68300026</v>
      </c>
      <c r="U16" s="15">
        <v>31.91990784</v>
      </c>
      <c r="V16" s="15">
        <v>-23.383170530000001</v>
      </c>
      <c r="W16" s="15">
        <v>32.93626793</v>
      </c>
      <c r="X16" s="15">
        <v>-21.6076631</v>
      </c>
      <c r="Y16" s="15">
        <v>34.927660240000002</v>
      </c>
      <c r="Z16" s="15">
        <v>-17.246360289999998</v>
      </c>
      <c r="AA16" s="15">
        <v>34.942261909999999</v>
      </c>
      <c r="AB16" s="15">
        <v>-16.322785029999999</v>
      </c>
      <c r="AC16" s="15">
        <v>34.900719989999999</v>
      </c>
      <c r="AD16" s="15">
        <v>-15.52069884</v>
      </c>
      <c r="AE16" s="15">
        <v>34.9139196</v>
      </c>
      <c r="AF16" s="15">
        <v>-16.29179748</v>
      </c>
    </row>
    <row r="17" spans="1:32">
      <c r="A17" s="15">
        <v>29.94712689</v>
      </c>
      <c r="B17" s="15">
        <v>-30.458591080000001</v>
      </c>
      <c r="C17" s="15">
        <v>28.927382359999999</v>
      </c>
      <c r="D17" s="15">
        <v>-32.19169874</v>
      </c>
      <c r="E17" s="15">
        <v>28.9534421</v>
      </c>
      <c r="F17" s="15">
        <v>-31.279246820000001</v>
      </c>
      <c r="G17" s="15">
        <v>28.926124000000002</v>
      </c>
      <c r="H17" s="15">
        <v>-32.355007909999998</v>
      </c>
      <c r="I17" s="15">
        <v>29.981727729999999</v>
      </c>
      <c r="J17" s="15">
        <v>-31.075522639999999</v>
      </c>
      <c r="K17" s="15">
        <v>30.002237300000001</v>
      </c>
      <c r="L17" s="15">
        <v>-29.855305699999999</v>
      </c>
      <c r="M17" s="15">
        <v>28.910834229999999</v>
      </c>
      <c r="N17" s="15">
        <v>-32.003580669999998</v>
      </c>
      <c r="O17" s="15">
        <v>29.924272389999999</v>
      </c>
      <c r="P17" s="15">
        <v>-30.17887897</v>
      </c>
      <c r="Q17" s="15">
        <v>33.908242389999998</v>
      </c>
      <c r="R17" s="15">
        <v>-19.668289120000001</v>
      </c>
      <c r="S17" s="15">
        <v>33.946440219999999</v>
      </c>
      <c r="T17" s="15">
        <v>-18.826007489999999</v>
      </c>
      <c r="U17" s="15">
        <v>32.944429470000003</v>
      </c>
      <c r="V17" s="15">
        <v>-20.532400620000001</v>
      </c>
      <c r="W17" s="15">
        <v>33.938738319999999</v>
      </c>
      <c r="X17" s="15">
        <v>-18.829087789999999</v>
      </c>
      <c r="Y17" s="15">
        <v>35.941944630000002</v>
      </c>
      <c r="Z17" s="15">
        <v>-14.57415565</v>
      </c>
      <c r="AA17" s="15">
        <v>35.931060430000002</v>
      </c>
      <c r="AB17" s="15">
        <v>-13.73527322</v>
      </c>
      <c r="AC17" s="15">
        <v>35.907147360000003</v>
      </c>
      <c r="AD17" s="15">
        <v>-12.961783110000001</v>
      </c>
      <c r="AE17" s="15">
        <v>35.905558139999997</v>
      </c>
      <c r="AF17" s="15">
        <v>-13.694535460000001</v>
      </c>
    </row>
    <row r="18" spans="1:32">
      <c r="A18" s="15">
        <v>30.945760419999999</v>
      </c>
      <c r="B18" s="15">
        <v>-27.593576779999999</v>
      </c>
      <c r="C18" s="15">
        <v>29.962924390000001</v>
      </c>
      <c r="D18" s="15">
        <v>-29.404982990000001</v>
      </c>
      <c r="E18" s="15">
        <v>29.950777909999999</v>
      </c>
      <c r="F18" s="15">
        <v>-28.460714970000002</v>
      </c>
      <c r="G18" s="15">
        <v>29.949947170000002</v>
      </c>
      <c r="H18" s="15">
        <v>-29.54787425</v>
      </c>
      <c r="I18" s="15">
        <v>30.970986239999998</v>
      </c>
      <c r="J18" s="15">
        <v>-28.223808770000002</v>
      </c>
      <c r="K18" s="15">
        <v>30.918346979999999</v>
      </c>
      <c r="L18" s="15">
        <v>-27.290056280000002</v>
      </c>
      <c r="M18" s="15">
        <v>29.933357749999999</v>
      </c>
      <c r="N18" s="15">
        <v>-29.073975260000001</v>
      </c>
      <c r="O18" s="15">
        <v>30.956520879999999</v>
      </c>
      <c r="P18" s="15">
        <v>-27.202265610000001</v>
      </c>
      <c r="Q18" s="15">
        <v>34.958655579999999</v>
      </c>
      <c r="R18" s="15">
        <v>-16.98123799</v>
      </c>
      <c r="S18" s="15">
        <v>34.91022384</v>
      </c>
      <c r="T18" s="15">
        <v>-16.254392639999999</v>
      </c>
      <c r="U18" s="15">
        <v>33.922134069999998</v>
      </c>
      <c r="V18" s="15">
        <v>-17.918723010000001</v>
      </c>
      <c r="W18" s="15">
        <v>34.903740810000002</v>
      </c>
      <c r="X18" s="15">
        <v>-16.254865179999999</v>
      </c>
      <c r="Y18" s="15">
        <v>36.910023950000003</v>
      </c>
      <c r="Z18" s="15">
        <v>-12.0211808</v>
      </c>
      <c r="AA18" s="15">
        <v>36.923153720000002</v>
      </c>
      <c r="AB18" s="15">
        <v>-11.080567329999999</v>
      </c>
      <c r="AC18" s="15">
        <v>36.911379629999999</v>
      </c>
      <c r="AD18" s="15">
        <v>-10.12138109</v>
      </c>
      <c r="AE18" s="15">
        <v>36.901701029999998</v>
      </c>
      <c r="AF18" s="15">
        <v>-10.84311518</v>
      </c>
    </row>
    <row r="19" spans="1:32">
      <c r="A19" s="15">
        <v>31.90004317</v>
      </c>
      <c r="B19" s="15">
        <v>-24.887447080000001</v>
      </c>
      <c r="C19" s="15">
        <v>30.96040945</v>
      </c>
      <c r="D19" s="15">
        <v>-26.66861776</v>
      </c>
      <c r="E19" s="15">
        <v>30.909912500000001</v>
      </c>
      <c r="F19" s="15">
        <v>-25.781891810000001</v>
      </c>
      <c r="G19" s="15">
        <v>30.95519998</v>
      </c>
      <c r="H19" s="15">
        <v>-26.770327479999999</v>
      </c>
      <c r="I19" s="15">
        <v>32.011810400000002</v>
      </c>
      <c r="J19" s="15">
        <v>-25.09333977</v>
      </c>
      <c r="K19" s="15">
        <v>31.99507156</v>
      </c>
      <c r="L19" s="15">
        <v>-24.24037599</v>
      </c>
      <c r="M19" s="15">
        <v>30.92248871</v>
      </c>
      <c r="N19" s="15">
        <v>-26.23165513</v>
      </c>
      <c r="O19" s="15">
        <v>31.91417349</v>
      </c>
      <c r="P19" s="15">
        <v>-24.487629729999998</v>
      </c>
      <c r="Q19" s="15">
        <v>35.903452369999997</v>
      </c>
      <c r="R19" s="15">
        <v>-14.49869853</v>
      </c>
      <c r="S19" s="15">
        <v>35.915090599999999</v>
      </c>
      <c r="T19" s="15">
        <v>-13.61523628</v>
      </c>
      <c r="U19" s="15">
        <v>34.908832990000001</v>
      </c>
      <c r="V19" s="15">
        <v>-15.3612287</v>
      </c>
      <c r="W19" s="15">
        <v>35.945956899999999</v>
      </c>
      <c r="X19" s="15">
        <v>-13.52720951</v>
      </c>
      <c r="Y19" s="16">
        <v>37.758952819999998</v>
      </c>
      <c r="Z19" s="16">
        <v>-8.8906259619999997</v>
      </c>
      <c r="AA19" s="16">
        <v>37.431972909999999</v>
      </c>
      <c r="AB19" s="16">
        <v>-9.3647653769999994</v>
      </c>
      <c r="AC19" s="16">
        <v>37.142621830000003</v>
      </c>
      <c r="AD19" s="16">
        <v>-8.8412292430000008</v>
      </c>
      <c r="AE19" s="15">
        <v>37.2575997</v>
      </c>
      <c r="AF19" s="15">
        <v>-9.0594386129999993</v>
      </c>
    </row>
    <row r="20" spans="1:32">
      <c r="A20" s="16">
        <v>32.35762235</v>
      </c>
      <c r="B20" s="16">
        <v>-23.63837187</v>
      </c>
      <c r="C20" s="16">
        <v>31.923201590000001</v>
      </c>
      <c r="D20" s="16">
        <v>-24.084775029999999</v>
      </c>
      <c r="E20" s="16">
        <v>31.64052912</v>
      </c>
      <c r="F20" s="16">
        <v>-23.843830969999999</v>
      </c>
      <c r="G20" s="16">
        <v>31.989436950000002</v>
      </c>
      <c r="H20" s="16">
        <v>-23.955313279999999</v>
      </c>
      <c r="I20" s="15">
        <v>32.935733069999998</v>
      </c>
      <c r="J20" s="15">
        <v>-22.340384669999999</v>
      </c>
      <c r="K20" s="15">
        <v>32.913717509999998</v>
      </c>
      <c r="L20" s="15">
        <v>-21.63463483</v>
      </c>
      <c r="M20" s="15">
        <v>31.970359739999999</v>
      </c>
      <c r="N20" s="15">
        <v>-23.259810439999999</v>
      </c>
      <c r="O20" s="15">
        <v>32.9667739</v>
      </c>
      <c r="P20" s="15">
        <v>-21.524676509999999</v>
      </c>
      <c r="Q20" s="15">
        <v>36.916384569999998</v>
      </c>
      <c r="R20" s="15">
        <v>-11.85137688</v>
      </c>
      <c r="S20" s="15">
        <v>36.924811570000003</v>
      </c>
      <c r="T20" s="15">
        <v>-10.9171601</v>
      </c>
      <c r="U20" s="15">
        <v>35.911320250000003</v>
      </c>
      <c r="V20" s="15">
        <v>-12.830643780000001</v>
      </c>
      <c r="W20" s="15">
        <v>36.902344159999998</v>
      </c>
      <c r="X20" s="15">
        <v>-10.74046113</v>
      </c>
      <c r="Y20" s="13"/>
      <c r="Z20" s="13"/>
      <c r="AA20" s="13"/>
      <c r="AB20" s="13"/>
      <c r="AC20" s="13"/>
      <c r="AD20" s="13"/>
      <c r="AE20" s="16"/>
      <c r="AF20" s="16"/>
    </row>
    <row r="21" spans="1:32">
      <c r="C21" s="12">
        <v>32.367827509999998</v>
      </c>
      <c r="D21" s="12">
        <v>-22.932730859999999</v>
      </c>
      <c r="I21" s="15">
        <v>33.972138719999997</v>
      </c>
      <c r="J21" s="15">
        <v>-19.542870310000001</v>
      </c>
      <c r="K21" s="15">
        <v>33.965563850000002</v>
      </c>
      <c r="L21" s="15">
        <v>-18.745335600000001</v>
      </c>
      <c r="M21" s="15">
        <v>32.917433590000002</v>
      </c>
      <c r="N21" s="15">
        <v>-20.63912135</v>
      </c>
      <c r="O21" s="15">
        <v>33.910413779999999</v>
      </c>
      <c r="P21" s="15">
        <v>-18.927823579999998</v>
      </c>
      <c r="Q21" s="16">
        <v>37.421829019999997</v>
      </c>
      <c r="R21" s="16">
        <v>-10.29306223</v>
      </c>
      <c r="S21" s="16">
        <v>37.406792869999997</v>
      </c>
      <c r="T21" s="16">
        <v>-9.3121641489999991</v>
      </c>
      <c r="U21" s="16">
        <v>36.906168010000002</v>
      </c>
      <c r="V21" s="16">
        <v>-9.9591873129999993</v>
      </c>
      <c r="W21" s="16">
        <v>37.236671579999999</v>
      </c>
      <c r="X21" s="16">
        <v>-8.8491285120000001</v>
      </c>
    </row>
    <row r="22" spans="1:32">
      <c r="I22" s="16">
        <v>34.593427480000003</v>
      </c>
      <c r="J22" s="16">
        <v>-17.943434069999999</v>
      </c>
      <c r="K22" s="16">
        <v>34.339542590000001</v>
      </c>
      <c r="L22" s="16">
        <v>-17.748571729999998</v>
      </c>
      <c r="M22" s="16">
        <v>33.953799109999999</v>
      </c>
      <c r="N22" s="16">
        <v>-17.86647464</v>
      </c>
      <c r="O22" s="16">
        <v>34.280374559999998</v>
      </c>
      <c r="P22" s="16">
        <v>-17.928888100000002</v>
      </c>
      <c r="U22" s="12">
        <v>37.092526730000003</v>
      </c>
      <c r="V22" s="12">
        <v>-8.8749578699999994</v>
      </c>
    </row>
  </sheetData>
  <mergeCells count="20">
    <mergeCell ref="Q2:R2"/>
    <mergeCell ref="S2:T2"/>
    <mergeCell ref="U2:V2"/>
    <mergeCell ref="W2:X2"/>
    <mergeCell ref="A1:H1"/>
    <mergeCell ref="I1:P1"/>
    <mergeCell ref="Q1:X1"/>
    <mergeCell ref="Y1:AF1"/>
    <mergeCell ref="A2:B2"/>
    <mergeCell ref="C2:D2"/>
    <mergeCell ref="E2:F2"/>
    <mergeCell ref="G2:H2"/>
    <mergeCell ref="I2:J2"/>
    <mergeCell ref="K2:L2"/>
    <mergeCell ref="Y2:Z2"/>
    <mergeCell ref="AA2:AB2"/>
    <mergeCell ref="AC2:AD2"/>
    <mergeCell ref="AE2:AF2"/>
    <mergeCell ref="M2:N2"/>
    <mergeCell ref="O2:P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000:F1099"/>
  <sheetViews>
    <sheetView workbookViewId="0"/>
  </sheetViews>
  <sheetFormatPr defaultRowHeight="15"/>
  <sheetData>
    <row r="1000" spans="3:6">
      <c r="C1000">
        <v>-44.772547580000001</v>
      </c>
      <c r="D1000">
        <v>-63.567445380000002</v>
      </c>
      <c r="E1000">
        <v>-84.201195929999997</v>
      </c>
      <c r="F1000">
        <v>-82.153273150000004</v>
      </c>
    </row>
    <row r="1001" spans="3:6">
      <c r="C1001">
        <v>-42.835912440000001</v>
      </c>
      <c r="D1001">
        <v>-61.504240670000002</v>
      </c>
      <c r="E1001">
        <v>-84.215466840000005</v>
      </c>
      <c r="F1001">
        <v>-83.207801459999999</v>
      </c>
    </row>
    <row r="1002" spans="3:6">
      <c r="C1002">
        <v>-41.1637694</v>
      </c>
      <c r="D1002">
        <v>-59.498053800000001</v>
      </c>
      <c r="E1002">
        <v>-84.646163490000006</v>
      </c>
      <c r="F1002">
        <v>-84.350109110000005</v>
      </c>
    </row>
    <row r="1003" spans="3:6">
      <c r="C1003">
        <v>-39.397534960000002</v>
      </c>
      <c r="D1003">
        <v>-57.568543329999997</v>
      </c>
      <c r="E1003">
        <v>-85.276008270000005</v>
      </c>
      <c r="F1003">
        <v>-85.232256660000004</v>
      </c>
    </row>
    <row r="1004" spans="3:6">
      <c r="C1004">
        <v>-38.10662224</v>
      </c>
      <c r="D1004">
        <v>-55.73118161</v>
      </c>
      <c r="E1004">
        <v>-85.970580620000007</v>
      </c>
      <c r="F1004">
        <v>-86.424917629999996</v>
      </c>
    </row>
    <row r="1005" spans="3:6">
      <c r="C1005">
        <v>-37.473040730000001</v>
      </c>
      <c r="D1005">
        <v>-53.778960249999997</v>
      </c>
      <c r="E1005">
        <v>-84.923620240000005</v>
      </c>
      <c r="F1005">
        <v>-87.200208799999999</v>
      </c>
    </row>
    <row r="1006" spans="3:6">
      <c r="C1006">
        <v>-37.330097379999998</v>
      </c>
      <c r="D1006">
        <v>-51.691335590000001</v>
      </c>
      <c r="E1006">
        <v>-84.515847120000004</v>
      </c>
      <c r="F1006">
        <v>-88.685267789999997</v>
      </c>
    </row>
    <row r="1007" spans="3:6">
      <c r="C1007">
        <v>-37.237498100000003</v>
      </c>
      <c r="D1007">
        <v>-49.811680449999997</v>
      </c>
      <c r="E1007">
        <v>-83.539549129999997</v>
      </c>
      <c r="F1007">
        <v>-89.523349850000002</v>
      </c>
    </row>
    <row r="1008" spans="3:6">
      <c r="C1008">
        <v>-37.04857741</v>
      </c>
      <c r="D1008">
        <v>-47.94128027</v>
      </c>
      <c r="E1008">
        <v>-82.899988050000005</v>
      </c>
      <c r="F1008">
        <v>-88.962165519999999</v>
      </c>
    </row>
    <row r="1009" spans="3:6">
      <c r="C1009">
        <v>-36.995872259999999</v>
      </c>
      <c r="D1009">
        <v>-45.829407539999998</v>
      </c>
      <c r="E1009">
        <v>-80.28407867</v>
      </c>
      <c r="F1009">
        <v>-87.490068800000003</v>
      </c>
    </row>
    <row r="1010" spans="3:6">
      <c r="C1010">
        <v>-37.053098939999998</v>
      </c>
      <c r="D1010">
        <v>-43.951304559999997</v>
      </c>
      <c r="E1010">
        <v>-77.556254120000006</v>
      </c>
      <c r="F1010">
        <v>-85.372671949999997</v>
      </c>
    </row>
    <row r="1011" spans="3:6">
      <c r="C1011">
        <v>-36.894934280000001</v>
      </c>
      <c r="D1011">
        <v>-42.114996900000001</v>
      </c>
      <c r="E1011">
        <v>-74.540215439999997</v>
      </c>
      <c r="F1011">
        <v>-81.621891390000002</v>
      </c>
    </row>
    <row r="1012" spans="3:6">
      <c r="C1012">
        <v>-36.534740300000003</v>
      </c>
      <c r="D1012">
        <v>-39.893030860000003</v>
      </c>
      <c r="E1012">
        <v>-71.320718630000002</v>
      </c>
      <c r="F1012">
        <v>-76.588900620000004</v>
      </c>
    </row>
    <row r="1013" spans="3:6">
      <c r="C1013">
        <v>-36.141909679999998</v>
      </c>
      <c r="D1013">
        <v>-37.7541656</v>
      </c>
      <c r="E1013">
        <v>-67.966529059999999</v>
      </c>
      <c r="F1013">
        <v>-72.010762970000002</v>
      </c>
    </row>
    <row r="1014" spans="3:6">
      <c r="C1014">
        <v>-35.25021117</v>
      </c>
      <c r="D1014">
        <v>-35.186210549999998</v>
      </c>
      <c r="E1014">
        <v>-63.424828060000003</v>
      </c>
      <c r="F1014">
        <v>-66.993519300000003</v>
      </c>
    </row>
    <row r="1015" spans="3:6">
      <c r="C1015">
        <v>-33.974239009999998</v>
      </c>
      <c r="D1015">
        <v>-32.20151164</v>
      </c>
      <c r="E1015">
        <v>-57.131340530000003</v>
      </c>
      <c r="F1015">
        <v>-62.444555970000003</v>
      </c>
    </row>
    <row r="1016" spans="3:6">
      <c r="C1016">
        <v>-32.237000729999998</v>
      </c>
      <c r="D1016">
        <v>-28.717438770000001</v>
      </c>
      <c r="E1016">
        <v>-50.409482400000002</v>
      </c>
      <c r="F1016">
        <v>-59.203073160000002</v>
      </c>
    </row>
    <row r="1017" spans="3:6">
      <c r="C1017">
        <v>-29.994510980000001</v>
      </c>
      <c r="D1017">
        <v>-24.858901370000002</v>
      </c>
      <c r="E1017">
        <v>-43.901216249999997</v>
      </c>
      <c r="F1017">
        <v>-56.44500816</v>
      </c>
    </row>
    <row r="1018" spans="3:6">
      <c r="C1018">
        <v>-28.46315749</v>
      </c>
      <c r="D1018">
        <v>-19.01743501</v>
      </c>
      <c r="E1018">
        <v>-37.301963989999997</v>
      </c>
      <c r="F1018">
        <v>-48.182697359999999</v>
      </c>
    </row>
    <row r="1019" spans="3:6">
      <c r="C1019">
        <v>-22.99609328</v>
      </c>
      <c r="D1019">
        <v>-14.579676640000001</v>
      </c>
      <c r="E1019">
        <v>-26.599394700000001</v>
      </c>
      <c r="F1019">
        <v>-28.958277460000001</v>
      </c>
    </row>
    <row r="1020" spans="3:6">
      <c r="C1020">
        <v>-44.36724281</v>
      </c>
      <c r="D1020">
        <v>-62.7883</v>
      </c>
      <c r="E1020">
        <v>-81.516058079999993</v>
      </c>
      <c r="F1020">
        <v>-81.85025795</v>
      </c>
    </row>
    <row r="1021" spans="3:6">
      <c r="C1021">
        <v>-43.609386379999997</v>
      </c>
      <c r="D1021">
        <v>-61.565048019999999</v>
      </c>
      <c r="E1021">
        <v>-82.208503300000004</v>
      </c>
      <c r="F1021">
        <v>-82.929152799999997</v>
      </c>
    </row>
    <row r="1022" spans="3:6">
      <c r="C1022">
        <v>-42.744264889999997</v>
      </c>
      <c r="D1022">
        <v>-60.337088360000003</v>
      </c>
      <c r="E1022">
        <v>-85.037948580000005</v>
      </c>
      <c r="F1022">
        <v>-81.765216229999993</v>
      </c>
    </row>
    <row r="1023" spans="3:6">
      <c r="C1023">
        <v>-41.851505830000001</v>
      </c>
      <c r="D1023">
        <v>-59.047593040000002</v>
      </c>
      <c r="E1023">
        <v>-85.451929109999995</v>
      </c>
      <c r="F1023">
        <v>-81.175743999999995</v>
      </c>
    </row>
    <row r="1024" spans="3:6">
      <c r="C1024">
        <v>-40.910028429999997</v>
      </c>
      <c r="D1024">
        <v>-57.645704189999996</v>
      </c>
      <c r="E1024">
        <v>-83.987281670000002</v>
      </c>
      <c r="F1024">
        <v>-80.123539800000003</v>
      </c>
    </row>
    <row r="1025" spans="3:6">
      <c r="C1025">
        <v>-40.046000309999997</v>
      </c>
      <c r="D1025">
        <v>-56.241348170000002</v>
      </c>
      <c r="E1025">
        <v>-83.50895113</v>
      </c>
      <c r="F1025">
        <v>-80.15543495</v>
      </c>
    </row>
    <row r="1026" spans="3:6">
      <c r="C1026">
        <v>-39.041917220000002</v>
      </c>
      <c r="D1026">
        <v>-54.574117770000001</v>
      </c>
      <c r="E1026">
        <v>-84.39528301</v>
      </c>
      <c r="F1026">
        <v>-79.802926760000005</v>
      </c>
    </row>
    <row r="1027" spans="3:6">
      <c r="C1027">
        <v>-38.08461441</v>
      </c>
      <c r="D1027">
        <v>-52.950280790000001</v>
      </c>
      <c r="E1027">
        <v>-86.40666109</v>
      </c>
      <c r="F1027">
        <v>-79.457514880000005</v>
      </c>
    </row>
    <row r="1028" spans="3:6">
      <c r="C1028">
        <v>-37.081849650000002</v>
      </c>
      <c r="D1028">
        <v>-51.278327269999998</v>
      </c>
      <c r="E1028">
        <v>-83.806717919999997</v>
      </c>
      <c r="F1028">
        <v>-79.120258210000003</v>
      </c>
    </row>
    <row r="1029" spans="3:6">
      <c r="C1029">
        <v>-36.01138684</v>
      </c>
      <c r="D1029">
        <v>-49.569398020000001</v>
      </c>
      <c r="E1029">
        <v>-78.350427199999999</v>
      </c>
      <c r="F1029">
        <v>-79.151541039999998</v>
      </c>
    </row>
    <row r="1030" spans="3:6">
      <c r="C1030">
        <v>-34.851569120000001</v>
      </c>
      <c r="D1030">
        <v>-47.803502590000001</v>
      </c>
      <c r="E1030">
        <v>-74.462948789999999</v>
      </c>
      <c r="F1030">
        <v>-79.206205049999994</v>
      </c>
    </row>
    <row r="1031" spans="3:6">
      <c r="C1031">
        <v>-33.553934519999999</v>
      </c>
      <c r="D1031">
        <v>-45.901962060000002</v>
      </c>
      <c r="E1031">
        <v>-70.578738130000005</v>
      </c>
      <c r="F1031">
        <v>-78.933963180000006</v>
      </c>
    </row>
    <row r="1032" spans="3:6">
      <c r="C1032">
        <v>-32.114731759999998</v>
      </c>
      <c r="D1032">
        <v>-43.840069210000003</v>
      </c>
      <c r="E1032">
        <v>-67.036708309999995</v>
      </c>
      <c r="F1032">
        <v>-78.159689650000004</v>
      </c>
    </row>
    <row r="1033" spans="3:6">
      <c r="C1033">
        <v>-30.324833569999999</v>
      </c>
      <c r="D1033">
        <v>-41.303063109999997</v>
      </c>
      <c r="E1033">
        <v>-62.865362869999998</v>
      </c>
      <c r="F1033">
        <v>-76.556650480000002</v>
      </c>
    </row>
    <row r="1034" spans="3:6">
      <c r="C1034">
        <v>-28.37569426</v>
      </c>
      <c r="D1034">
        <v>-38.48880759</v>
      </c>
      <c r="E1034">
        <v>-58.627464449999998</v>
      </c>
      <c r="F1034">
        <v>-73.943020840000003</v>
      </c>
    </row>
    <row r="1035" spans="3:6">
      <c r="C1035">
        <v>-26.097757600000001</v>
      </c>
      <c r="D1035">
        <v>-35.077217900000001</v>
      </c>
      <c r="E1035">
        <v>-54.27396864</v>
      </c>
      <c r="F1035">
        <v>-71.109040219999997</v>
      </c>
    </row>
    <row r="1036" spans="3:6">
      <c r="C1036">
        <v>-23.584310080000002</v>
      </c>
      <c r="D1036">
        <v>-31.2300149</v>
      </c>
      <c r="E1036">
        <v>-50.247830370000003</v>
      </c>
      <c r="F1036">
        <v>-69.638675660000004</v>
      </c>
    </row>
    <row r="1037" spans="3:6">
      <c r="C1037">
        <v>-21.733873979999998</v>
      </c>
      <c r="D1037">
        <v>-27.166253770000001</v>
      </c>
      <c r="E1037">
        <v>-47.51990473</v>
      </c>
      <c r="F1037">
        <v>-74.892691740000004</v>
      </c>
    </row>
    <row r="1038" spans="3:6">
      <c r="C1038">
        <v>-21.77838753</v>
      </c>
      <c r="D1038">
        <v>-20.91091625</v>
      </c>
      <c r="E1038">
        <v>-34.765938540000001</v>
      </c>
      <c r="F1038">
        <v>-48.750341990000003</v>
      </c>
    </row>
    <row r="1039" spans="3:6">
      <c r="C1039">
        <v>-21.642624489999999</v>
      </c>
      <c r="D1039">
        <v>-20.944085059999999</v>
      </c>
      <c r="E1039">
        <v>-34.629219409999997</v>
      </c>
      <c r="F1039">
        <v>-48.155478979999998</v>
      </c>
    </row>
    <row r="1040" spans="3:6">
      <c r="C1040">
        <v>-46.612628399999998</v>
      </c>
      <c r="D1040">
        <v>-73.12183684</v>
      </c>
      <c r="E1040">
        <v>-83.729011439999994</v>
      </c>
      <c r="F1040">
        <v>-81.255363590000002</v>
      </c>
    </row>
    <row r="1041" spans="3:6">
      <c r="C1041">
        <v>-45.485271619999999</v>
      </c>
      <c r="D1041">
        <v>-70.98600218</v>
      </c>
      <c r="E1041">
        <v>-83.818761989999999</v>
      </c>
      <c r="F1041">
        <v>-82.49158199</v>
      </c>
    </row>
    <row r="1042" spans="3:6">
      <c r="C1042">
        <v>-44.4705096</v>
      </c>
      <c r="D1042">
        <v>-69.151393850000005</v>
      </c>
      <c r="E1042">
        <v>-85.086216329999999</v>
      </c>
      <c r="F1042">
        <v>-82.738654049999994</v>
      </c>
    </row>
    <row r="1043" spans="3:6">
      <c r="C1043">
        <v>-43.42696505</v>
      </c>
      <c r="D1043">
        <v>-67.313323359999998</v>
      </c>
      <c r="E1043">
        <v>-85.645436230000001</v>
      </c>
      <c r="F1043">
        <v>-84.492068689999996</v>
      </c>
    </row>
    <row r="1044" spans="3:6">
      <c r="C1044">
        <v>-42.316247019999999</v>
      </c>
      <c r="D1044">
        <v>-65.454885169999997</v>
      </c>
      <c r="E1044">
        <v>-86.82198794</v>
      </c>
      <c r="F1044">
        <v>-85.572384119999995</v>
      </c>
    </row>
    <row r="1045" spans="3:6">
      <c r="C1045">
        <v>-41.2156479</v>
      </c>
      <c r="D1045">
        <v>-63.702347930000002</v>
      </c>
      <c r="E1045">
        <v>-88.418215930000002</v>
      </c>
      <c r="F1045">
        <v>-86.210834300000002</v>
      </c>
    </row>
    <row r="1046" spans="3:6">
      <c r="C1046">
        <v>-40.109919949999998</v>
      </c>
      <c r="D1046">
        <v>-62.014532320000001</v>
      </c>
      <c r="E1046">
        <v>-88.674179210000005</v>
      </c>
      <c r="F1046">
        <v>-86.754925760000006</v>
      </c>
    </row>
    <row r="1047" spans="3:6">
      <c r="C1047">
        <v>-38.911377049999999</v>
      </c>
      <c r="D1047">
        <v>-60.297654420000001</v>
      </c>
      <c r="E1047">
        <v>-90.180060179999998</v>
      </c>
      <c r="F1047">
        <v>-87.973122380000007</v>
      </c>
    </row>
    <row r="1048" spans="3:6">
      <c r="C1048">
        <v>-37.687064569999997</v>
      </c>
      <c r="D1048">
        <v>-58.561347779999998</v>
      </c>
      <c r="E1048">
        <v>-91.120238920000006</v>
      </c>
      <c r="F1048">
        <v>-89.338062429999994</v>
      </c>
    </row>
    <row r="1049" spans="3:6">
      <c r="C1049">
        <v>-36.387913849999997</v>
      </c>
      <c r="D1049">
        <v>-56.834363019999998</v>
      </c>
      <c r="E1049">
        <v>-92.154481340000004</v>
      </c>
      <c r="F1049">
        <v>-90.064506949999995</v>
      </c>
    </row>
    <row r="1050" spans="3:6">
      <c r="C1050">
        <v>-35.045865980000002</v>
      </c>
      <c r="D1050">
        <v>-55.076939770000003</v>
      </c>
      <c r="E1050">
        <v>-93.180933370000005</v>
      </c>
      <c r="F1050">
        <v>-91.377443330000006</v>
      </c>
    </row>
    <row r="1051" spans="3:6">
      <c r="C1051">
        <v>-33.625743190000001</v>
      </c>
      <c r="D1051">
        <v>-53.272333289999999</v>
      </c>
      <c r="E1051">
        <v>-93.783646259999998</v>
      </c>
      <c r="F1051">
        <v>-92.034664629999995</v>
      </c>
    </row>
    <row r="1052" spans="3:6">
      <c r="C1052">
        <v>-32.058248859999999</v>
      </c>
      <c r="D1052">
        <v>-51.258509330000003</v>
      </c>
      <c r="E1052">
        <v>-92.081580169999995</v>
      </c>
      <c r="F1052">
        <v>-91.220843639999998</v>
      </c>
    </row>
    <row r="1053" spans="3:6">
      <c r="C1053">
        <v>-30.569016600000001</v>
      </c>
      <c r="D1053">
        <v>-49.187879189999997</v>
      </c>
      <c r="E1053">
        <v>-89.264891300000002</v>
      </c>
      <c r="F1053">
        <v>-91.151819779999997</v>
      </c>
    </row>
    <row r="1054" spans="3:6">
      <c r="C1054">
        <v>-28.926672750000002</v>
      </c>
      <c r="D1054">
        <v>-46.326523010000003</v>
      </c>
      <c r="E1054">
        <v>-87.793588040000003</v>
      </c>
      <c r="F1054">
        <v>-90.051171740000001</v>
      </c>
    </row>
    <row r="1055" spans="3:6">
      <c r="C1055">
        <v>-27.331724210000001</v>
      </c>
      <c r="D1055">
        <v>-42.303819539999999</v>
      </c>
      <c r="E1055">
        <v>-82.37324649</v>
      </c>
      <c r="F1055">
        <v>-87.624086259999999</v>
      </c>
    </row>
    <row r="1056" spans="3:6">
      <c r="C1056">
        <v>-26.125411209999999</v>
      </c>
      <c r="D1056">
        <v>-37.724523439999999</v>
      </c>
      <c r="E1056">
        <v>-70.933885930000002</v>
      </c>
      <c r="F1056">
        <v>-88.413730860000001</v>
      </c>
    </row>
    <row r="1057" spans="3:6">
      <c r="C1057">
        <v>-25.351440740000001</v>
      </c>
      <c r="D1057">
        <v>-32.282856410000001</v>
      </c>
      <c r="E1057">
        <v>-61.221852060000003</v>
      </c>
      <c r="F1057">
        <v>-78.341043010000007</v>
      </c>
    </row>
    <row r="1058" spans="3:6">
      <c r="C1058">
        <v>-26.106288899999999</v>
      </c>
      <c r="D1058">
        <v>-26.994546329999999</v>
      </c>
      <c r="E1058">
        <v>-56.946570999999999</v>
      </c>
      <c r="F1058">
        <v>-64.668369049999995</v>
      </c>
    </row>
    <row r="1059" spans="3:6">
      <c r="C1059">
        <v>-25.730675720000001</v>
      </c>
      <c r="D1059">
        <v>-26.940370980000001</v>
      </c>
      <c r="E1059">
        <v>-57.014388539999999</v>
      </c>
      <c r="F1059">
        <v>-64.64565451</v>
      </c>
    </row>
    <row r="1060" spans="3:6">
      <c r="C1060">
        <v>-45.480579149999997</v>
      </c>
      <c r="D1060">
        <v>-55.28498527</v>
      </c>
      <c r="E1060">
        <v>-81.649892929999993</v>
      </c>
      <c r="F1060">
        <v>-83.498083489999999</v>
      </c>
    </row>
    <row r="1061" spans="3:6">
      <c r="C1061">
        <v>-44.416961360000002</v>
      </c>
      <c r="D1061">
        <v>-53.9672403</v>
      </c>
      <c r="E1061">
        <v>-82.977233040000002</v>
      </c>
      <c r="F1061">
        <v>-84.714815360000003</v>
      </c>
    </row>
    <row r="1062" spans="3:6">
      <c r="C1062">
        <v>-42.759314949999997</v>
      </c>
      <c r="D1062">
        <v>-52.539155809999997</v>
      </c>
      <c r="E1062">
        <v>-83.496558859999993</v>
      </c>
      <c r="F1062">
        <v>-85.556385160000005</v>
      </c>
    </row>
    <row r="1063" spans="3:6">
      <c r="C1063">
        <v>-41.128424680000002</v>
      </c>
      <c r="D1063">
        <v>-50.701455019999997</v>
      </c>
      <c r="E1063">
        <v>-83.048627049999993</v>
      </c>
      <c r="F1063">
        <v>-86.113281619999995</v>
      </c>
    </row>
    <row r="1064" spans="3:6">
      <c r="C1064">
        <v>-40.686420159999997</v>
      </c>
      <c r="D1064">
        <v>-49.40373254</v>
      </c>
      <c r="E1064">
        <v>-82.971132699999998</v>
      </c>
      <c r="F1064">
        <v>-87.559608060000002</v>
      </c>
    </row>
    <row r="1065" spans="3:6">
      <c r="C1065">
        <v>-41.222306740000001</v>
      </c>
      <c r="D1065">
        <v>-48.044548589999998</v>
      </c>
      <c r="E1065">
        <v>-83.429128689999999</v>
      </c>
      <c r="F1065">
        <v>-87.517171730000001</v>
      </c>
    </row>
    <row r="1066" spans="3:6">
      <c r="C1066">
        <v>-41.938594610000003</v>
      </c>
      <c r="D1066">
        <v>-46.516501089999998</v>
      </c>
      <c r="E1066">
        <v>-84.267932340000002</v>
      </c>
      <c r="F1066">
        <v>-88.965367240000006</v>
      </c>
    </row>
    <row r="1067" spans="3:6">
      <c r="C1067">
        <v>-42.974500679999998</v>
      </c>
      <c r="D1067">
        <v>-45.05032087</v>
      </c>
      <c r="E1067">
        <v>-84.475104799999997</v>
      </c>
      <c r="F1067">
        <v>-88.178700489999997</v>
      </c>
    </row>
    <row r="1068" spans="3:6">
      <c r="C1068">
        <v>-44.696582589999998</v>
      </c>
      <c r="D1068">
        <v>-43.55218498</v>
      </c>
      <c r="E1068">
        <v>-82.406864760000005</v>
      </c>
      <c r="F1068">
        <v>-87.774771279999996</v>
      </c>
    </row>
    <row r="1069" spans="3:6">
      <c r="C1069">
        <v>-45.993509510000003</v>
      </c>
      <c r="D1069">
        <v>-41.873987190000001</v>
      </c>
      <c r="E1069">
        <v>-78.744857379999999</v>
      </c>
      <c r="F1069">
        <v>-85.844816469999998</v>
      </c>
    </row>
    <row r="1070" spans="3:6">
      <c r="C1070">
        <v>-46.964963709999999</v>
      </c>
      <c r="D1070">
        <v>-40.350812730000001</v>
      </c>
      <c r="E1070">
        <v>-75.529193860000007</v>
      </c>
      <c r="F1070">
        <v>-81.815533630000004</v>
      </c>
    </row>
    <row r="1071" spans="3:6">
      <c r="C1071">
        <v>-46.486181559999999</v>
      </c>
      <c r="D1071">
        <v>-38.527093460000003</v>
      </c>
      <c r="E1071">
        <v>-71.939460089999997</v>
      </c>
      <c r="F1071">
        <v>-77.325574639999999</v>
      </c>
    </row>
    <row r="1072" spans="3:6">
      <c r="C1072">
        <v>-43.951048200000002</v>
      </c>
      <c r="D1072">
        <v>-36.489119590000001</v>
      </c>
      <c r="E1072">
        <v>-68.969930469999994</v>
      </c>
      <c r="F1072">
        <v>-72.567495859999994</v>
      </c>
    </row>
    <row r="1073" spans="3:6">
      <c r="C1073">
        <v>-41.783552800000002</v>
      </c>
      <c r="D1073">
        <v>-34.163773910000003</v>
      </c>
      <c r="E1073">
        <v>-64.262009039999995</v>
      </c>
      <c r="F1073">
        <v>-67.901856960000003</v>
      </c>
    </row>
    <row r="1074" spans="3:6">
      <c r="C1074">
        <v>-40.05392836</v>
      </c>
      <c r="D1074">
        <v>-31.701663109999998</v>
      </c>
      <c r="E1074">
        <v>-57.908330419999999</v>
      </c>
      <c r="F1074">
        <v>-63.83111804</v>
      </c>
    </row>
    <row r="1075" spans="3:6">
      <c r="C1075">
        <v>-39.293767649999999</v>
      </c>
      <c r="D1075">
        <v>-28.607726320000001</v>
      </c>
      <c r="E1075">
        <v>-50.934807210000002</v>
      </c>
      <c r="F1075">
        <v>-60.524775529999999</v>
      </c>
    </row>
    <row r="1076" spans="3:6">
      <c r="C1076">
        <v>-41.593897810000001</v>
      </c>
      <c r="D1076">
        <v>-24.7478002</v>
      </c>
      <c r="E1076">
        <v>-43.6601772</v>
      </c>
      <c r="F1076">
        <v>-55.19743193</v>
      </c>
    </row>
    <row r="1077" spans="3:6">
      <c r="C1077">
        <v>-41.055106299999998</v>
      </c>
      <c r="D1077">
        <v>-19.26592681</v>
      </c>
      <c r="E1077">
        <v>-39.283677130000001</v>
      </c>
      <c r="F1077">
        <v>-41.574399919999998</v>
      </c>
    </row>
    <row r="1078" spans="3:6">
      <c r="C1078">
        <v>-28.15033377</v>
      </c>
      <c r="D1078">
        <v>-14.55350984</v>
      </c>
      <c r="E1078">
        <v>-25.4144574</v>
      </c>
      <c r="F1078">
        <v>-21.97722078</v>
      </c>
    </row>
    <row r="1079" spans="3:6">
      <c r="C1079">
        <v>-28.15309384</v>
      </c>
      <c r="D1079">
        <v>-14.544349800000001</v>
      </c>
      <c r="E1079">
        <v>-25.25389045</v>
      </c>
      <c r="F1079">
        <v>-21.860949590000001</v>
      </c>
    </row>
    <row r="1080" spans="3:6">
      <c r="C1080">
        <v>-42.385013039999997</v>
      </c>
      <c r="D1080">
        <v>-61.293044020000004</v>
      </c>
      <c r="E1080">
        <v>-84.595235950000003</v>
      </c>
      <c r="F1080">
        <v>-83.726396980000004</v>
      </c>
    </row>
    <row r="1081" spans="3:6">
      <c r="C1081">
        <v>-41.007675579999997</v>
      </c>
      <c r="D1081">
        <v>-59.576770570000001</v>
      </c>
      <c r="E1081">
        <v>-85.441417459999997</v>
      </c>
      <c r="F1081">
        <v>-84.407820720000004</v>
      </c>
    </row>
    <row r="1082" spans="3:6">
      <c r="C1082">
        <v>-39.372602049999998</v>
      </c>
      <c r="D1082">
        <v>-57.76099756</v>
      </c>
      <c r="E1082">
        <v>-86.017558960000002</v>
      </c>
      <c r="F1082">
        <v>-85.372854849999996</v>
      </c>
    </row>
    <row r="1083" spans="3:6">
      <c r="C1083">
        <v>-38.095634339999997</v>
      </c>
      <c r="D1083">
        <v>-55.917010099999999</v>
      </c>
      <c r="E1083">
        <v>-85.798278749999994</v>
      </c>
      <c r="F1083">
        <v>-86.36424864</v>
      </c>
    </row>
    <row r="1084" spans="3:6">
      <c r="C1084">
        <v>-37.487312799999998</v>
      </c>
      <c r="D1084">
        <v>-53.947671980000003</v>
      </c>
      <c r="E1084">
        <v>-85.295827599999996</v>
      </c>
      <c r="F1084">
        <v>-87.253676920000004</v>
      </c>
    </row>
    <row r="1085" spans="3:6">
      <c r="C1085">
        <v>-37.419218800000003</v>
      </c>
      <c r="D1085">
        <v>-52.010850150000003</v>
      </c>
      <c r="E1085">
        <v>-85.336742439999995</v>
      </c>
      <c r="F1085">
        <v>-88.572210170000005</v>
      </c>
    </row>
    <row r="1086" spans="3:6">
      <c r="C1086">
        <v>-37.292951270000003</v>
      </c>
      <c r="D1086">
        <v>-49.91375815</v>
      </c>
      <c r="E1086">
        <v>-84.398387970000002</v>
      </c>
      <c r="F1086">
        <v>-89.34536559</v>
      </c>
    </row>
    <row r="1087" spans="3:6">
      <c r="C1087">
        <v>-37.128969570000002</v>
      </c>
      <c r="D1087">
        <v>-48.015802399999998</v>
      </c>
      <c r="E1087">
        <v>-83.519848240000002</v>
      </c>
      <c r="F1087">
        <v>-89.502988990000006</v>
      </c>
    </row>
    <row r="1088" spans="3:6">
      <c r="C1088">
        <v>-37.140955959999999</v>
      </c>
      <c r="D1088">
        <v>-46.116598740000001</v>
      </c>
      <c r="E1088">
        <v>-81.041641650000003</v>
      </c>
      <c r="F1088">
        <v>-88.635257190000004</v>
      </c>
    </row>
    <row r="1089" spans="3:6">
      <c r="C1089">
        <v>-37.017076670000002</v>
      </c>
      <c r="D1089">
        <v>-44.379196749999998</v>
      </c>
      <c r="E1089">
        <v>-78.033039479999999</v>
      </c>
      <c r="F1089">
        <v>-85.634317420000002</v>
      </c>
    </row>
    <row r="1090" spans="3:6">
      <c r="C1090">
        <v>-36.936135780000001</v>
      </c>
      <c r="D1090">
        <v>-42.38138824</v>
      </c>
      <c r="E1090">
        <v>-74.651078220000002</v>
      </c>
      <c r="F1090">
        <v>-82.09999139</v>
      </c>
    </row>
    <row r="1091" spans="3:6">
      <c r="C1091">
        <v>-36.578303630000001</v>
      </c>
      <c r="D1091">
        <v>-40.243927599999999</v>
      </c>
      <c r="E1091">
        <v>-71.582234959999994</v>
      </c>
      <c r="F1091">
        <v>-77.226729789999993</v>
      </c>
    </row>
    <row r="1092" spans="3:6">
      <c r="C1092">
        <v>-36.1026661</v>
      </c>
      <c r="D1092">
        <v>-37.880998409999997</v>
      </c>
      <c r="E1092">
        <v>-67.897186020000007</v>
      </c>
      <c r="F1092">
        <v>-72.166473569999994</v>
      </c>
    </row>
    <row r="1093" spans="3:6">
      <c r="C1093">
        <v>-35.309997529999997</v>
      </c>
      <c r="D1093">
        <v>-35.349794580000001</v>
      </c>
      <c r="E1093">
        <v>-63.242795960000002</v>
      </c>
      <c r="F1093">
        <v>-67.262635470000006</v>
      </c>
    </row>
    <row r="1094" spans="3:6">
      <c r="C1094">
        <v>-34.041707250000002</v>
      </c>
      <c r="D1094">
        <v>-32.374866519999998</v>
      </c>
      <c r="E1094">
        <v>-57.14946243</v>
      </c>
      <c r="F1094">
        <v>-62.567647999999998</v>
      </c>
    </row>
    <row r="1095" spans="3:6">
      <c r="C1095">
        <v>-32.40860189</v>
      </c>
      <c r="D1095">
        <v>-29.16963222</v>
      </c>
      <c r="E1095">
        <v>-51.030867450000002</v>
      </c>
      <c r="F1095">
        <v>-59.400236870000001</v>
      </c>
    </row>
    <row r="1096" spans="3:6">
      <c r="C1096">
        <v>-30.160599560000001</v>
      </c>
      <c r="D1096">
        <v>-25.2922358</v>
      </c>
      <c r="E1096">
        <v>-44.401207960000001</v>
      </c>
      <c r="F1096">
        <v>-56.551231170000001</v>
      </c>
    </row>
    <row r="1097" spans="3:6">
      <c r="C1097">
        <v>-28.26080807</v>
      </c>
      <c r="D1097">
        <v>-19.920699639999999</v>
      </c>
      <c r="E1097">
        <v>-38.166731919999997</v>
      </c>
      <c r="F1097">
        <v>-50.793998160000001</v>
      </c>
    </row>
    <row r="1098" spans="3:6">
      <c r="C1098">
        <v>-21.282227169999999</v>
      </c>
      <c r="D1098">
        <v>-14.402658949999999</v>
      </c>
      <c r="E1098">
        <v>-24.603750130000002</v>
      </c>
      <c r="F1098">
        <v>-27.791195609999999</v>
      </c>
    </row>
    <row r="1099" spans="3:6">
      <c r="C1099">
        <v>-21.181358719999999</v>
      </c>
      <c r="D1099">
        <v>-14.419725570000001</v>
      </c>
      <c r="E1099">
        <v>-24.841768089999999</v>
      </c>
      <c r="F1099">
        <v>-28.144271629999999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F2"/>
  <sheetViews>
    <sheetView workbookViewId="0">
      <selection activeCell="I2" sqref="I2"/>
    </sheetView>
  </sheetViews>
  <sheetFormatPr defaultRowHeight="15"/>
  <sheetData>
    <row r="1" spans="1:6">
      <c r="A1" s="1" t="s">
        <v>6</v>
      </c>
    </row>
    <row r="2" spans="1:6">
      <c r="E2" s="1" t="s">
        <v>38</v>
      </c>
      <c r="F2" s="1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2060"/>
  </sheetPr>
  <dimension ref="E2:R3"/>
  <sheetViews>
    <sheetView workbookViewId="0">
      <selection activeCell="G37" sqref="G37"/>
    </sheetView>
  </sheetViews>
  <sheetFormatPr defaultRowHeight="15"/>
  <sheetData>
    <row r="2" spans="5:18">
      <c r="R2" t="s">
        <v>27</v>
      </c>
    </row>
    <row r="3" spans="5:18">
      <c r="E3" s="1" t="s">
        <v>26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2060"/>
  </sheetPr>
  <dimension ref="C4:F4"/>
  <sheetViews>
    <sheetView topLeftCell="B1" zoomScale="85" zoomScaleNormal="85" workbookViewId="0">
      <selection activeCell="Y10" sqref="Y10"/>
    </sheetView>
  </sheetViews>
  <sheetFormatPr defaultRowHeight="15"/>
  <cols>
    <col min="3" max="3" width="14.85546875" customWidth="1"/>
  </cols>
  <sheetData>
    <row r="4" spans="3:6" ht="18.75">
      <c r="C4" s="22" t="s">
        <v>37</v>
      </c>
      <c r="D4" s="22" t="s">
        <v>36</v>
      </c>
      <c r="E4" s="22"/>
      <c r="F4" s="22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2:L8"/>
  <sheetViews>
    <sheetView workbookViewId="0">
      <selection activeCell="G30" sqref="G30"/>
    </sheetView>
  </sheetViews>
  <sheetFormatPr defaultRowHeight="15"/>
  <cols>
    <col min="1" max="1" width="51.5703125" customWidth="1"/>
  </cols>
  <sheetData>
    <row r="2" spans="1:12">
      <c r="A2" s="20" t="s">
        <v>28</v>
      </c>
      <c r="B2" s="21">
        <v>38</v>
      </c>
      <c r="C2">
        <f>B2+1</f>
        <v>39</v>
      </c>
      <c r="D2" s="20">
        <f t="shared" ref="D2:K2" si="0">C2+1</f>
        <v>40</v>
      </c>
      <c r="E2" s="20">
        <f t="shared" si="0"/>
        <v>41</v>
      </c>
      <c r="F2" s="20">
        <f t="shared" si="0"/>
        <v>42</v>
      </c>
      <c r="G2" s="20">
        <f t="shared" si="0"/>
        <v>43</v>
      </c>
      <c r="H2" s="20">
        <f t="shared" si="0"/>
        <v>44</v>
      </c>
      <c r="I2" s="20">
        <f t="shared" si="0"/>
        <v>45</v>
      </c>
      <c r="J2" s="20">
        <f t="shared" si="0"/>
        <v>46</v>
      </c>
      <c r="K2" s="20">
        <f t="shared" si="0"/>
        <v>47</v>
      </c>
      <c r="L2" s="20" t="s">
        <v>29</v>
      </c>
    </row>
    <row r="3" spans="1:12">
      <c r="A3" s="20" t="s">
        <v>30</v>
      </c>
      <c r="B3" s="20"/>
      <c r="L3" s="20" t="s">
        <v>32</v>
      </c>
    </row>
    <row r="4" spans="1:12">
      <c r="A4" s="20" t="s">
        <v>31</v>
      </c>
      <c r="B4" s="20"/>
      <c r="L4" s="20" t="s">
        <v>32</v>
      </c>
    </row>
    <row r="5" spans="1:12" s="20" customFormat="1">
      <c r="A5" s="20" t="s">
        <v>34</v>
      </c>
      <c r="L5" s="20" t="s">
        <v>32</v>
      </c>
    </row>
    <row r="6" spans="1:12">
      <c r="A6" s="20" t="s">
        <v>33</v>
      </c>
      <c r="L6" s="20" t="s">
        <v>32</v>
      </c>
    </row>
    <row r="7" spans="1:12">
      <c r="A7" s="20" t="s">
        <v>31</v>
      </c>
      <c r="L7" s="20" t="s">
        <v>32</v>
      </c>
    </row>
    <row r="8" spans="1:12">
      <c r="A8" s="20" t="s">
        <v>34</v>
      </c>
      <c r="L8" s="20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0" tint="-4.9989318521683403E-2"/>
  </sheetPr>
  <dimension ref="A1:B2"/>
  <sheetViews>
    <sheetView workbookViewId="0">
      <selection activeCell="H21" sqref="H21"/>
    </sheetView>
  </sheetViews>
  <sheetFormatPr defaultRowHeight="15"/>
  <cols>
    <col min="1" max="1" width="12.85546875" customWidth="1"/>
    <col min="2" max="2" width="20.140625" customWidth="1"/>
  </cols>
  <sheetData>
    <row r="1" spans="1:2">
      <c r="A1" t="s">
        <v>0</v>
      </c>
      <c r="B1" s="20" t="s">
        <v>35</v>
      </c>
    </row>
    <row r="2" spans="1:2">
      <c r="A2" t="s">
        <v>1</v>
      </c>
    </row>
  </sheetData>
  <pageMargins left="0.7" right="0.7" top="0.75" bottom="0.75" header="0.3" footer="0.3"/>
  <pageSetup orientation="portrait" verticalDpi="1200" r:id="rId1"/>
  <legacyDrawing r:id="rId2"/>
  <controls>
    <control shapeId="1025" r:id="rId3" name="VNAControl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64:AL64"/>
  <sheetViews>
    <sheetView tabSelected="1" zoomScale="85" zoomScaleNormal="85" workbookViewId="0">
      <selection activeCell="AC19" sqref="AC19"/>
    </sheetView>
  </sheetViews>
  <sheetFormatPr defaultRowHeight="15"/>
  <cols>
    <col min="1" max="1" width="3.7109375" style="20" customWidth="1"/>
    <col min="2" max="2" width="9.140625" customWidth="1"/>
    <col min="10" max="10" width="9.140625" customWidth="1"/>
    <col min="11" max="12" width="3.7109375" customWidth="1"/>
    <col min="13" max="13" width="9.140625" customWidth="1"/>
    <col min="22" max="23" width="3.7109375" customWidth="1"/>
    <col min="24" max="24" width="9.140625" customWidth="1"/>
  </cols>
  <sheetData>
    <row r="64" spans="1:38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</row>
  </sheetData>
  <pageMargins left="0.7" right="0.7" top="0.75" bottom="0.75" header="0.3" footer="0.3"/>
  <pageSetup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407"/>
  <sheetViews>
    <sheetView zoomScale="85" zoomScaleNormal="85" workbookViewId="0">
      <selection activeCell="AB16" sqref="AB16"/>
    </sheetView>
  </sheetViews>
  <sheetFormatPr defaultRowHeight="15"/>
  <cols>
    <col min="1" max="1" width="17.140625" customWidth="1"/>
  </cols>
  <sheetData>
    <row r="1" spans="1:7">
      <c r="A1" s="1" t="s">
        <v>2</v>
      </c>
    </row>
    <row r="5" spans="1:7">
      <c r="A5" s="33" t="s">
        <v>10</v>
      </c>
      <c r="B5" s="34">
        <v>-40</v>
      </c>
      <c r="C5" s="34"/>
      <c r="D5" s="35" t="s">
        <v>11</v>
      </c>
      <c r="E5" s="34"/>
      <c r="F5" s="35" t="s">
        <v>12</v>
      </c>
      <c r="G5" s="34"/>
    </row>
    <row r="6" spans="1:7">
      <c r="A6" s="33" t="s">
        <v>7</v>
      </c>
      <c r="B6" s="33" t="s">
        <v>8</v>
      </c>
      <c r="C6" s="33" t="s">
        <v>9</v>
      </c>
      <c r="D6" s="33" t="s">
        <v>8</v>
      </c>
      <c r="E6" s="33" t="s">
        <v>9</v>
      </c>
      <c r="F6" s="33" t="s">
        <v>8</v>
      </c>
      <c r="G6" s="33" t="s">
        <v>9</v>
      </c>
    </row>
    <row r="7" spans="1:7">
      <c r="A7" s="32">
        <v>10000000</v>
      </c>
      <c r="B7" s="32">
        <v>-3.2247150370500002</v>
      </c>
      <c r="C7" s="32">
        <v>38.2093452043</v>
      </c>
      <c r="D7" s="32">
        <v>-3.23959828986</v>
      </c>
      <c r="E7" s="32">
        <v>36.526812488799997</v>
      </c>
      <c r="F7" s="32">
        <v>-3.2440084761199999</v>
      </c>
      <c r="G7" s="32">
        <v>35.158234127599997</v>
      </c>
    </row>
    <row r="8" spans="1:7">
      <c r="A8" s="32">
        <v>17725000</v>
      </c>
      <c r="B8" s="32">
        <v>-3.4757038122799999</v>
      </c>
      <c r="C8" s="32">
        <v>33.333905155799997</v>
      </c>
      <c r="D8" s="32">
        <v>-3.3947504444300001</v>
      </c>
      <c r="E8" s="32">
        <v>31.045729432800002</v>
      </c>
      <c r="F8" s="32">
        <v>-3.39997204832</v>
      </c>
      <c r="G8" s="32">
        <v>29.2890381548</v>
      </c>
    </row>
    <row r="9" spans="1:7">
      <c r="A9" s="32">
        <v>25450000</v>
      </c>
      <c r="B9" s="32">
        <v>-3.5823527837100002</v>
      </c>
      <c r="C9" s="32">
        <v>31.8823136261</v>
      </c>
      <c r="D9" s="32">
        <v>-3.3871183308099999</v>
      </c>
      <c r="E9" s="32">
        <v>29.665846858199998</v>
      </c>
      <c r="F9" s="32">
        <v>-3.45092627969</v>
      </c>
      <c r="G9" s="32">
        <v>27.4305604987</v>
      </c>
    </row>
    <row r="10" spans="1:7">
      <c r="A10" s="32">
        <v>33175000</v>
      </c>
      <c r="B10" s="32">
        <v>-3.65319031793</v>
      </c>
      <c r="C10" s="32">
        <v>31.637149724499999</v>
      </c>
      <c r="D10" s="32">
        <v>-3.5900232345999998</v>
      </c>
      <c r="E10" s="32">
        <v>29.318012055699999</v>
      </c>
      <c r="F10" s="32">
        <v>-3.55827464477</v>
      </c>
      <c r="G10" s="32">
        <v>26.829634322499999</v>
      </c>
    </row>
    <row r="11" spans="1:7">
      <c r="A11" s="32">
        <v>40900000</v>
      </c>
      <c r="B11" s="32">
        <v>-3.71196675283</v>
      </c>
      <c r="C11" s="32">
        <v>31.7612565682</v>
      </c>
      <c r="D11" s="32">
        <v>-3.65745152003</v>
      </c>
      <c r="E11" s="32">
        <v>29.3748210587</v>
      </c>
      <c r="F11" s="32">
        <v>-3.66663073481</v>
      </c>
      <c r="G11" s="32">
        <v>26.6729567448</v>
      </c>
    </row>
    <row r="12" spans="1:7">
      <c r="A12" s="32">
        <v>48625000</v>
      </c>
      <c r="B12" s="32">
        <v>-3.78306232535</v>
      </c>
      <c r="C12" s="32">
        <v>32.046024057799997</v>
      </c>
      <c r="D12" s="32">
        <v>-3.65788271574</v>
      </c>
      <c r="E12" s="32">
        <v>29.5630813854</v>
      </c>
      <c r="F12" s="32">
        <v>-3.72446916006</v>
      </c>
      <c r="G12" s="32">
        <v>26.865612283499999</v>
      </c>
    </row>
    <row r="13" spans="1:7">
      <c r="A13" s="32">
        <v>56350000</v>
      </c>
      <c r="B13" s="32">
        <v>-3.8671870343200001</v>
      </c>
      <c r="C13" s="32">
        <v>32.252050146199998</v>
      </c>
      <c r="D13" s="32">
        <v>-3.8243447287299999</v>
      </c>
      <c r="E13" s="32">
        <v>29.8102669027</v>
      </c>
      <c r="F13" s="32">
        <v>-3.8152108914</v>
      </c>
      <c r="G13" s="32">
        <v>26.7796020404</v>
      </c>
    </row>
    <row r="14" spans="1:7">
      <c r="A14" s="32">
        <v>64075000</v>
      </c>
      <c r="B14" s="32">
        <v>-3.9712085155299999</v>
      </c>
      <c r="C14" s="32">
        <v>32.480438130800003</v>
      </c>
      <c r="D14" s="32">
        <v>-3.87185861162</v>
      </c>
      <c r="E14" s="32">
        <v>29.967042146600001</v>
      </c>
      <c r="F14" s="32">
        <v>-3.8410932449000001</v>
      </c>
      <c r="G14" s="32">
        <v>27.288867409600002</v>
      </c>
    </row>
    <row r="15" spans="1:7">
      <c r="A15" s="32">
        <v>71800000</v>
      </c>
      <c r="B15" s="32">
        <v>-4.00322748429</v>
      </c>
      <c r="C15" s="32">
        <v>32.863728486399999</v>
      </c>
      <c r="D15" s="32">
        <v>-3.94839485896</v>
      </c>
      <c r="E15" s="32">
        <v>30.307466280500002</v>
      </c>
      <c r="F15" s="32">
        <v>-3.9289005238399999</v>
      </c>
      <c r="G15" s="32">
        <v>27.302262596399999</v>
      </c>
    </row>
    <row r="16" spans="1:7">
      <c r="A16" s="32">
        <v>79525000</v>
      </c>
      <c r="B16" s="32">
        <v>-4.14782857367</v>
      </c>
      <c r="C16" s="32">
        <v>33.136538691399998</v>
      </c>
      <c r="D16" s="32">
        <v>-4.0549829842799996</v>
      </c>
      <c r="E16" s="32">
        <v>30.563275525200002</v>
      </c>
      <c r="F16" s="32">
        <v>-4.0102203259499998</v>
      </c>
      <c r="G16" s="32">
        <v>27.669198658500001</v>
      </c>
    </row>
    <row r="17" spans="1:7">
      <c r="A17" s="32">
        <v>87250000</v>
      </c>
      <c r="B17" s="32">
        <v>-4.2295650344400002</v>
      </c>
      <c r="C17" s="32">
        <v>33.493527370899997</v>
      </c>
      <c r="D17" s="32">
        <v>-4.1719386724599996</v>
      </c>
      <c r="E17" s="32">
        <v>30.8476726934</v>
      </c>
      <c r="F17" s="32">
        <v>-4.1039317126399997</v>
      </c>
      <c r="G17" s="32">
        <v>27.896337985199999</v>
      </c>
    </row>
    <row r="18" spans="1:7">
      <c r="A18" s="32">
        <v>94975000</v>
      </c>
      <c r="B18" s="32">
        <v>-4.3745869949899996</v>
      </c>
      <c r="C18" s="32">
        <v>33.751817927799998</v>
      </c>
      <c r="D18" s="32">
        <v>-4.25677727345</v>
      </c>
      <c r="E18" s="32">
        <v>31.2501045703</v>
      </c>
      <c r="F18" s="32">
        <v>-4.2729628497599998</v>
      </c>
      <c r="G18" s="32">
        <v>28.218472522100001</v>
      </c>
    </row>
    <row r="19" spans="1:7">
      <c r="A19" s="32">
        <v>102700000</v>
      </c>
      <c r="B19" s="32">
        <v>-4.4831606612000003</v>
      </c>
      <c r="C19" s="32">
        <v>34.029724302399998</v>
      </c>
      <c r="D19" s="32">
        <v>-4.3842260082699998</v>
      </c>
      <c r="E19" s="32">
        <v>31.466591899200001</v>
      </c>
      <c r="F19" s="32">
        <v>-4.3993796650499997</v>
      </c>
      <c r="G19" s="32">
        <v>28.392400663899998</v>
      </c>
    </row>
    <row r="20" spans="1:7">
      <c r="A20" s="32">
        <v>110425000</v>
      </c>
      <c r="B20" s="32">
        <v>-4.5645447843499998</v>
      </c>
      <c r="C20" s="32">
        <v>34.264564933199999</v>
      </c>
      <c r="D20" s="32">
        <v>-4.5545494934999997</v>
      </c>
      <c r="E20" s="32">
        <v>31.771321288399999</v>
      </c>
      <c r="F20" s="32">
        <v>-4.4852883724900003</v>
      </c>
      <c r="G20" s="32">
        <v>28.6286142495</v>
      </c>
    </row>
    <row r="21" spans="1:7">
      <c r="A21" s="32">
        <v>118150000</v>
      </c>
      <c r="B21" s="32">
        <v>-4.6287491843900002</v>
      </c>
      <c r="C21" s="32">
        <v>34.584264307200002</v>
      </c>
      <c r="D21" s="32">
        <v>-4.6411764782600002</v>
      </c>
      <c r="E21" s="32">
        <v>32.037534591700002</v>
      </c>
      <c r="F21" s="32">
        <v>-4.6186193149000001</v>
      </c>
      <c r="G21" s="32">
        <v>29.0973764616</v>
      </c>
    </row>
    <row r="22" spans="1:7">
      <c r="A22" s="32">
        <v>125875000</v>
      </c>
      <c r="B22" s="32">
        <v>-4.8557455325100003</v>
      </c>
      <c r="C22" s="32">
        <v>34.829560829099997</v>
      </c>
      <c r="D22" s="32">
        <v>-4.7381300495999996</v>
      </c>
      <c r="E22" s="32">
        <v>32.354749491500002</v>
      </c>
      <c r="F22" s="32">
        <v>-4.7527640545000001</v>
      </c>
      <c r="G22" s="32">
        <v>29.112305085700001</v>
      </c>
    </row>
    <row r="23" spans="1:7">
      <c r="A23" s="32">
        <v>133600000</v>
      </c>
      <c r="B23" s="32">
        <v>-4.9494607309900003</v>
      </c>
      <c r="C23" s="32">
        <v>35.068606664699999</v>
      </c>
      <c r="D23" s="32">
        <v>-4.8859937129900004</v>
      </c>
      <c r="E23" s="32">
        <v>32.572070870799998</v>
      </c>
      <c r="F23" s="32">
        <v>-4.8734766502799998</v>
      </c>
      <c r="G23" s="32">
        <v>29.437938903999999</v>
      </c>
    </row>
    <row r="24" spans="1:7">
      <c r="A24" s="32">
        <v>141325000</v>
      </c>
      <c r="B24" s="32">
        <v>-5.0781841787299999</v>
      </c>
      <c r="C24" s="32">
        <v>35.353829807799997</v>
      </c>
      <c r="D24" s="32">
        <v>-5.0705474380800002</v>
      </c>
      <c r="E24" s="32">
        <v>32.7988116374</v>
      </c>
      <c r="F24" s="32">
        <v>-5.0006624260999999</v>
      </c>
      <c r="G24" s="32">
        <v>29.694078673300002</v>
      </c>
    </row>
    <row r="25" spans="1:7">
      <c r="A25" s="32">
        <v>149050000</v>
      </c>
      <c r="B25" s="32">
        <v>-5.2440662839399996</v>
      </c>
      <c r="C25" s="32">
        <v>35.6082756291</v>
      </c>
      <c r="D25" s="32">
        <v>-5.1454321727999996</v>
      </c>
      <c r="E25" s="32">
        <v>33.051157118500001</v>
      </c>
      <c r="F25" s="32">
        <v>-5.1687792620700002</v>
      </c>
      <c r="G25" s="32">
        <v>29.837752847099999</v>
      </c>
    </row>
    <row r="26" spans="1:7">
      <c r="A26" s="32">
        <v>156775000</v>
      </c>
      <c r="B26" s="32">
        <v>-5.3566154403499997</v>
      </c>
      <c r="C26" s="32">
        <v>35.750851907300003</v>
      </c>
      <c r="D26" s="32">
        <v>-5.2808289512000002</v>
      </c>
      <c r="E26" s="32">
        <v>33.240775083800003</v>
      </c>
      <c r="F26" s="32">
        <v>-5.3428970176300004</v>
      </c>
      <c r="G26" s="32">
        <v>30.094135937299999</v>
      </c>
    </row>
    <row r="27" spans="1:7">
      <c r="A27" s="32">
        <v>164500000</v>
      </c>
      <c r="B27" s="32">
        <v>-5.4543898257699999</v>
      </c>
      <c r="C27" s="32">
        <v>36.063800165899998</v>
      </c>
      <c r="D27" s="32">
        <v>-5.47239492863</v>
      </c>
      <c r="E27" s="32">
        <v>33.391417825200001</v>
      </c>
      <c r="F27" s="32">
        <v>-5.4476407012100001</v>
      </c>
      <c r="G27" s="32">
        <v>30.408325016500001</v>
      </c>
    </row>
    <row r="28" spans="1:7">
      <c r="A28" s="32">
        <v>172225000</v>
      </c>
      <c r="B28" s="32">
        <v>-5.6773066160800001</v>
      </c>
      <c r="C28" s="32">
        <v>36.126625375499998</v>
      </c>
      <c r="D28" s="32">
        <v>-5.5247657370400001</v>
      </c>
      <c r="E28" s="32">
        <v>33.692570335399999</v>
      </c>
      <c r="F28" s="32">
        <v>-5.6168535820400001</v>
      </c>
      <c r="G28" s="32">
        <v>30.481955596799999</v>
      </c>
    </row>
    <row r="29" spans="1:7">
      <c r="A29" s="32">
        <v>179950000</v>
      </c>
      <c r="B29" s="32">
        <v>-5.7651728443500003</v>
      </c>
      <c r="C29" s="32">
        <v>36.322360430700002</v>
      </c>
      <c r="D29" s="32">
        <v>-5.7533495564199999</v>
      </c>
      <c r="E29" s="32">
        <v>33.734808073300002</v>
      </c>
      <c r="F29" s="32">
        <v>-5.7841389124000004</v>
      </c>
      <c r="G29" s="32">
        <v>30.688227041499999</v>
      </c>
    </row>
    <row r="30" spans="1:7">
      <c r="A30" s="32">
        <v>187675000</v>
      </c>
      <c r="B30" s="32">
        <v>-5.9761801208299996</v>
      </c>
      <c r="C30" s="32">
        <v>36.511437724099999</v>
      </c>
      <c r="D30" s="32">
        <v>-5.8603179060899997</v>
      </c>
      <c r="E30" s="32">
        <v>34.014393493999997</v>
      </c>
      <c r="F30" s="32">
        <v>-5.9306380510999999</v>
      </c>
      <c r="G30" s="32">
        <v>30.826483609</v>
      </c>
    </row>
    <row r="31" spans="1:7">
      <c r="A31" s="32">
        <v>195400000</v>
      </c>
      <c r="B31" s="32">
        <v>-6.0817655991599997</v>
      </c>
      <c r="C31" s="32">
        <v>36.641250433700002</v>
      </c>
      <c r="D31" s="32">
        <v>-6.0041533315100004</v>
      </c>
      <c r="E31" s="32">
        <v>34.086540179399996</v>
      </c>
      <c r="F31" s="32">
        <v>-6.0461234389399996</v>
      </c>
      <c r="G31" s="32">
        <v>30.9355132805</v>
      </c>
    </row>
    <row r="32" spans="1:7">
      <c r="A32" s="32">
        <v>203125000</v>
      </c>
      <c r="B32" s="32">
        <v>-6.2142566308499996</v>
      </c>
      <c r="C32" s="32">
        <v>36.777413681299997</v>
      </c>
      <c r="D32" s="32">
        <v>-6.1388642604400001</v>
      </c>
      <c r="E32" s="32">
        <v>34.281676128400001</v>
      </c>
      <c r="F32" s="32">
        <v>-6.2520053849000004</v>
      </c>
      <c r="G32" s="32">
        <v>31.087929939199999</v>
      </c>
    </row>
    <row r="33" spans="1:7">
      <c r="A33" s="32">
        <v>210850000</v>
      </c>
      <c r="B33" s="32">
        <v>-6.36991891021</v>
      </c>
      <c r="C33" s="32">
        <v>36.886885667400001</v>
      </c>
      <c r="D33" s="32">
        <v>-6.2698323094699999</v>
      </c>
      <c r="E33" s="32">
        <v>34.379386005599997</v>
      </c>
      <c r="F33" s="32">
        <v>-6.3762288035500001</v>
      </c>
      <c r="G33" s="32">
        <v>31.304842196500001</v>
      </c>
    </row>
    <row r="34" spans="1:7">
      <c r="A34" s="32">
        <v>218575000</v>
      </c>
      <c r="B34" s="32">
        <v>-6.4611772921400004</v>
      </c>
      <c r="C34" s="32">
        <v>36.987469597199997</v>
      </c>
      <c r="D34" s="32">
        <v>-6.4829016838899998</v>
      </c>
      <c r="E34" s="32">
        <v>34.496262013799999</v>
      </c>
      <c r="F34" s="32">
        <v>-6.5049345588999996</v>
      </c>
      <c r="G34" s="32">
        <v>31.357049530099999</v>
      </c>
    </row>
    <row r="35" spans="1:7">
      <c r="A35" s="32">
        <v>226300000</v>
      </c>
      <c r="B35" s="32">
        <v>-6.6260256815099998</v>
      </c>
      <c r="C35" s="32">
        <v>37.078223037400001</v>
      </c>
      <c r="D35" s="32">
        <v>-6.5308503355300003</v>
      </c>
      <c r="E35" s="32">
        <v>34.602021970700001</v>
      </c>
      <c r="F35" s="32">
        <v>-6.6243993802499999</v>
      </c>
      <c r="G35" s="32">
        <v>31.460065138099999</v>
      </c>
    </row>
    <row r="36" spans="1:7">
      <c r="A36" s="32">
        <v>234025000</v>
      </c>
      <c r="B36" s="32">
        <v>-6.7947505876500003</v>
      </c>
      <c r="C36" s="32">
        <v>37.094784734299999</v>
      </c>
      <c r="D36" s="32">
        <v>-6.6801349115699997</v>
      </c>
      <c r="E36" s="32">
        <v>34.691022666599999</v>
      </c>
      <c r="F36" s="32">
        <v>-6.7265062491099998</v>
      </c>
      <c r="G36" s="32">
        <v>31.578138602300001</v>
      </c>
    </row>
    <row r="37" spans="1:7">
      <c r="A37" s="32">
        <v>241750000</v>
      </c>
      <c r="B37" s="32">
        <v>-6.9432237414699998</v>
      </c>
      <c r="C37" s="32">
        <v>37.191132258300001</v>
      </c>
      <c r="D37" s="32">
        <v>-6.8976206172300003</v>
      </c>
      <c r="E37" s="32">
        <v>34.7048847151</v>
      </c>
      <c r="F37" s="32">
        <v>-6.9380501051400003</v>
      </c>
      <c r="G37" s="32">
        <v>31.581983470099999</v>
      </c>
    </row>
    <row r="38" spans="1:7">
      <c r="A38" s="32">
        <v>249475000</v>
      </c>
      <c r="B38" s="32">
        <v>-7.0257813254299997</v>
      </c>
      <c r="C38" s="32">
        <v>37.249938258299998</v>
      </c>
      <c r="D38" s="32">
        <v>-6.984949393</v>
      </c>
      <c r="E38" s="32">
        <v>34.787624656799998</v>
      </c>
      <c r="F38" s="32">
        <v>-7.1459896724299998</v>
      </c>
      <c r="G38" s="32">
        <v>31.6535714786</v>
      </c>
    </row>
    <row r="39" spans="1:7">
      <c r="A39" s="32">
        <v>257200000</v>
      </c>
      <c r="B39" s="32">
        <v>-7.1270179564099996</v>
      </c>
      <c r="C39" s="32">
        <v>37.256850886099997</v>
      </c>
      <c r="D39" s="32">
        <v>-7.1812978918299999</v>
      </c>
      <c r="E39" s="32">
        <v>34.770682759700001</v>
      </c>
      <c r="F39" s="32">
        <v>-7.2323239993100001</v>
      </c>
      <c r="G39" s="32">
        <v>31.519952745000001</v>
      </c>
    </row>
    <row r="40" spans="1:7">
      <c r="A40" s="32">
        <v>264925000</v>
      </c>
      <c r="B40" s="32">
        <v>-7.4111071105199997</v>
      </c>
      <c r="C40" s="32">
        <v>37.1991063129</v>
      </c>
      <c r="D40" s="32">
        <v>-7.3640481334199999</v>
      </c>
      <c r="E40" s="32">
        <v>34.803366343699999</v>
      </c>
      <c r="F40" s="32">
        <v>-7.3552928036700003</v>
      </c>
      <c r="G40" s="32">
        <v>31.729273342500001</v>
      </c>
    </row>
    <row r="41" spans="1:7">
      <c r="A41" s="32">
        <v>272650000</v>
      </c>
      <c r="B41" s="32">
        <v>-7.4521888688700004</v>
      </c>
      <c r="C41" s="32">
        <v>37.308421989700001</v>
      </c>
      <c r="D41" s="32">
        <v>-7.49424987065</v>
      </c>
      <c r="E41" s="32">
        <v>34.832145777999997</v>
      </c>
      <c r="F41" s="32">
        <v>-7.6031898083299998</v>
      </c>
      <c r="G41" s="32">
        <v>31.646091848800001</v>
      </c>
    </row>
    <row r="42" spans="1:7">
      <c r="A42" s="32">
        <v>280375000</v>
      </c>
      <c r="B42" s="32">
        <v>-7.5254164445300002</v>
      </c>
      <c r="C42" s="32">
        <v>37.271148179199997</v>
      </c>
      <c r="D42" s="32">
        <v>-7.6225008767200002</v>
      </c>
      <c r="E42" s="32">
        <v>34.807065654600002</v>
      </c>
      <c r="F42" s="32">
        <v>-7.6824049907900003</v>
      </c>
      <c r="G42" s="32">
        <v>31.7410608679</v>
      </c>
    </row>
    <row r="43" spans="1:7">
      <c r="A43" s="32">
        <v>288100000</v>
      </c>
      <c r="B43" s="32">
        <v>-7.7910220133600001</v>
      </c>
      <c r="C43" s="32">
        <v>37.164139239900003</v>
      </c>
      <c r="D43" s="32">
        <v>-7.8298184756699998</v>
      </c>
      <c r="E43" s="32">
        <v>34.687418472799997</v>
      </c>
      <c r="F43" s="32">
        <v>-7.7964168958000002</v>
      </c>
      <c r="G43" s="32">
        <v>31.5807535593</v>
      </c>
    </row>
    <row r="44" spans="1:7">
      <c r="A44" s="32">
        <v>295825000</v>
      </c>
      <c r="B44" s="32">
        <v>-7.8306257060600002</v>
      </c>
      <c r="C44" s="32">
        <v>37.097414226799998</v>
      </c>
      <c r="D44" s="32">
        <v>-7.90553801124</v>
      </c>
      <c r="E44" s="32">
        <v>34.718782849100002</v>
      </c>
      <c r="F44" s="32">
        <v>-7.97876225104</v>
      </c>
      <c r="G44" s="32">
        <v>31.523401452000002</v>
      </c>
    </row>
    <row r="45" spans="1:7">
      <c r="A45" s="32">
        <v>303550000</v>
      </c>
      <c r="B45" s="32">
        <v>-7.9650272625399996</v>
      </c>
      <c r="C45" s="32">
        <v>36.97223666</v>
      </c>
      <c r="D45" s="32">
        <v>-8.0731895375599994</v>
      </c>
      <c r="E45" s="32">
        <v>34.415901392199999</v>
      </c>
      <c r="F45" s="32">
        <v>-8.1517434657100001</v>
      </c>
      <c r="G45" s="32">
        <v>31.378568835300001</v>
      </c>
    </row>
    <row r="46" spans="1:7">
      <c r="A46" s="32">
        <v>311275000</v>
      </c>
      <c r="B46" s="32">
        <v>-8.2066652966299998</v>
      </c>
      <c r="C46" s="32">
        <v>36.899867377500001</v>
      </c>
      <c r="D46" s="32">
        <v>-8.1565782600999999</v>
      </c>
      <c r="E46" s="32">
        <v>34.535708292099997</v>
      </c>
      <c r="F46" s="32">
        <v>-8.1850618615900004</v>
      </c>
      <c r="G46" s="32">
        <v>31.325995561999999</v>
      </c>
    </row>
    <row r="47" spans="1:7">
      <c r="A47" s="32">
        <v>319000000</v>
      </c>
      <c r="B47" s="32">
        <v>-8.3280925140399997</v>
      </c>
      <c r="C47" s="32">
        <v>36.782671009799998</v>
      </c>
      <c r="D47" s="32">
        <v>-8.3666202379700003</v>
      </c>
      <c r="E47" s="32">
        <v>34.353644974799998</v>
      </c>
      <c r="F47" s="32">
        <v>-8.4537613847900008</v>
      </c>
      <c r="G47" s="32">
        <v>31.210424080100001</v>
      </c>
    </row>
    <row r="48" spans="1:7">
      <c r="A48" s="32">
        <v>326725000</v>
      </c>
      <c r="B48" s="32">
        <v>-8.4203247832100008</v>
      </c>
      <c r="C48" s="32">
        <v>36.735681207600003</v>
      </c>
      <c r="D48" s="32">
        <v>-8.5078398535200002</v>
      </c>
      <c r="E48" s="32">
        <v>34.239567043400001</v>
      </c>
      <c r="F48" s="32">
        <v>-8.5146205950600002</v>
      </c>
      <c r="G48" s="32">
        <v>31.1223705554</v>
      </c>
    </row>
    <row r="49" spans="1:7">
      <c r="A49" s="32">
        <v>334450000</v>
      </c>
      <c r="B49" s="32">
        <v>-8.5783984812499998</v>
      </c>
      <c r="C49" s="32">
        <v>36.598021937299997</v>
      </c>
      <c r="D49" s="32">
        <v>-8.6137616679699995</v>
      </c>
      <c r="E49" s="32">
        <v>34.111775793299998</v>
      </c>
      <c r="F49" s="32">
        <v>-8.7650005230599994</v>
      </c>
      <c r="G49" s="32">
        <v>31.017241492899998</v>
      </c>
    </row>
    <row r="50" spans="1:7">
      <c r="A50" s="32">
        <v>342175000</v>
      </c>
      <c r="B50" s="32">
        <v>-8.6625861988700006</v>
      </c>
      <c r="C50" s="32">
        <v>36.519453239699999</v>
      </c>
      <c r="D50" s="32">
        <v>-8.7252230910000002</v>
      </c>
      <c r="E50" s="32">
        <v>34.114864531099997</v>
      </c>
      <c r="F50" s="32">
        <v>-8.9147047626300004</v>
      </c>
      <c r="G50" s="32">
        <v>30.918714590699999</v>
      </c>
    </row>
    <row r="51" spans="1:7">
      <c r="A51" s="32">
        <v>349900000</v>
      </c>
      <c r="B51" s="32">
        <v>-8.9372885697799997</v>
      </c>
      <c r="C51" s="32">
        <v>36.367838299600002</v>
      </c>
      <c r="D51" s="32">
        <v>-8.8744035913699992</v>
      </c>
      <c r="E51" s="32">
        <v>33.946532244499998</v>
      </c>
      <c r="F51" s="32">
        <v>-9.0104170299399993</v>
      </c>
      <c r="G51" s="32">
        <v>30.830973189200002</v>
      </c>
    </row>
    <row r="52" spans="1:7">
      <c r="A52" s="32">
        <v>357625000</v>
      </c>
      <c r="B52" s="32">
        <v>-8.9909660055099998</v>
      </c>
      <c r="C52" s="32">
        <v>36.245057951200003</v>
      </c>
      <c r="D52" s="32">
        <v>-9.0154619552999993</v>
      </c>
      <c r="E52" s="32">
        <v>33.828194754400002</v>
      </c>
      <c r="F52" s="32">
        <v>-9.1548586562099992</v>
      </c>
      <c r="G52" s="32">
        <v>30.7346464819</v>
      </c>
    </row>
    <row r="53" spans="1:7">
      <c r="A53" s="32">
        <v>365350000</v>
      </c>
      <c r="B53" s="32">
        <v>-9.1093755601400002</v>
      </c>
      <c r="C53" s="32">
        <v>36.242661942700003</v>
      </c>
      <c r="D53" s="32">
        <v>-9.2529872305400005</v>
      </c>
      <c r="E53" s="32">
        <v>33.738708735400003</v>
      </c>
      <c r="F53" s="32">
        <v>-9.3835384636800008</v>
      </c>
      <c r="G53" s="32">
        <v>30.499452031000001</v>
      </c>
    </row>
    <row r="54" spans="1:7">
      <c r="A54" s="32">
        <v>373075000</v>
      </c>
      <c r="B54" s="32">
        <v>-9.3631245120400006</v>
      </c>
      <c r="C54" s="32">
        <v>36.043207278899999</v>
      </c>
      <c r="D54" s="32">
        <v>-9.4645292369299998</v>
      </c>
      <c r="E54" s="32">
        <v>33.551540950499998</v>
      </c>
      <c r="F54" s="32">
        <v>-9.5195312650500004</v>
      </c>
      <c r="G54" s="32">
        <v>30.485431560599999</v>
      </c>
    </row>
    <row r="55" spans="1:7">
      <c r="A55" s="32">
        <v>380800000</v>
      </c>
      <c r="B55" s="32">
        <v>-9.5582782537900002</v>
      </c>
      <c r="C55" s="32">
        <v>35.930540991400001</v>
      </c>
      <c r="D55" s="32">
        <v>-9.4769889156100007</v>
      </c>
      <c r="E55" s="32">
        <v>33.558925576199996</v>
      </c>
      <c r="F55" s="32">
        <v>-9.6398659634200001</v>
      </c>
      <c r="G55" s="32">
        <v>30.430821634899999</v>
      </c>
    </row>
    <row r="56" spans="1:7">
      <c r="A56" s="32">
        <v>388525000</v>
      </c>
      <c r="B56" s="32">
        <v>-9.8008553540399994</v>
      </c>
      <c r="C56" s="32">
        <v>35.811696028100002</v>
      </c>
      <c r="D56" s="32">
        <v>-9.7104337568499997</v>
      </c>
      <c r="E56" s="32">
        <v>33.450882974700001</v>
      </c>
      <c r="F56" s="32">
        <v>-9.9208043140199997</v>
      </c>
      <c r="G56" s="32">
        <v>30.1737339841</v>
      </c>
    </row>
    <row r="57" spans="1:7">
      <c r="A57" s="32">
        <v>396250000</v>
      </c>
      <c r="B57" s="32">
        <v>-9.9468047670100006</v>
      </c>
      <c r="C57" s="32">
        <v>35.7775930046</v>
      </c>
      <c r="D57" s="32">
        <v>-9.8031940894900007</v>
      </c>
      <c r="E57" s="32">
        <v>33.2870596502</v>
      </c>
      <c r="F57" s="32">
        <v>-9.9568774633599997</v>
      </c>
      <c r="G57" s="32">
        <v>30.2167184222</v>
      </c>
    </row>
    <row r="58" spans="1:7">
      <c r="A58" s="32">
        <v>403975000</v>
      </c>
      <c r="B58" s="32">
        <v>-9.9554944784299995</v>
      </c>
      <c r="C58" s="32">
        <v>35.733175587300003</v>
      </c>
      <c r="D58" s="32">
        <v>-10.0620070099</v>
      </c>
      <c r="E58" s="32">
        <v>33.329794141900003</v>
      </c>
      <c r="F58" s="32">
        <v>-10.129866696800001</v>
      </c>
      <c r="G58" s="32">
        <v>30.0415274655</v>
      </c>
    </row>
    <row r="59" spans="1:7">
      <c r="A59" s="32">
        <v>411700000</v>
      </c>
      <c r="B59" s="32">
        <v>-10.181124349299999</v>
      </c>
      <c r="C59" s="32">
        <v>35.6587701415</v>
      </c>
      <c r="D59" s="32">
        <v>-10.125793338199999</v>
      </c>
      <c r="E59" s="32">
        <v>33.190506421599999</v>
      </c>
      <c r="F59" s="32">
        <v>-10.3109143598</v>
      </c>
      <c r="G59" s="32">
        <v>30.094623870900001</v>
      </c>
    </row>
    <row r="60" spans="1:7">
      <c r="A60" s="32">
        <v>419425000</v>
      </c>
      <c r="B60" s="32">
        <v>-10.2302151391</v>
      </c>
      <c r="C60" s="32">
        <v>35.675421272000001</v>
      </c>
      <c r="D60" s="32">
        <v>-10.2617285</v>
      </c>
      <c r="E60" s="32">
        <v>33.325631418500002</v>
      </c>
      <c r="F60" s="32">
        <v>-10.3921013874</v>
      </c>
      <c r="G60" s="32">
        <v>29.9921383173</v>
      </c>
    </row>
    <row r="61" spans="1:7">
      <c r="A61" s="32">
        <v>427150000</v>
      </c>
      <c r="B61" s="32">
        <v>-10.425072225699999</v>
      </c>
      <c r="C61" s="32">
        <v>35.536738082900001</v>
      </c>
      <c r="D61" s="32">
        <v>-10.451405851300001</v>
      </c>
      <c r="E61" s="32">
        <v>33.161252502400004</v>
      </c>
      <c r="F61" s="32">
        <v>-10.681475903400001</v>
      </c>
      <c r="G61" s="32">
        <v>29.8830450715</v>
      </c>
    </row>
    <row r="62" spans="1:7">
      <c r="A62" s="32">
        <v>434875000</v>
      </c>
      <c r="B62" s="32">
        <v>-10.5784525727</v>
      </c>
      <c r="C62" s="32">
        <v>35.548501379299999</v>
      </c>
      <c r="D62" s="32">
        <v>-10.625651741900001</v>
      </c>
      <c r="E62" s="32">
        <v>33.1594924531</v>
      </c>
      <c r="F62" s="32">
        <v>-10.7169924344</v>
      </c>
      <c r="G62" s="32">
        <v>30.022432664299998</v>
      </c>
    </row>
    <row r="63" spans="1:7">
      <c r="A63" s="32">
        <v>442600000</v>
      </c>
      <c r="B63" s="32">
        <v>-10.869683845500001</v>
      </c>
      <c r="C63" s="32">
        <v>35.483328523799997</v>
      </c>
      <c r="D63" s="32">
        <v>-10.786353865800001</v>
      </c>
      <c r="E63" s="32">
        <v>33.2287414854</v>
      </c>
      <c r="F63" s="32">
        <v>-10.834134774400001</v>
      </c>
      <c r="G63" s="32">
        <v>29.9841777239</v>
      </c>
    </row>
    <row r="64" spans="1:7">
      <c r="A64" s="32">
        <v>450325000</v>
      </c>
      <c r="B64" s="32">
        <v>-10.8117283825</v>
      </c>
      <c r="C64" s="32">
        <v>35.557429758399998</v>
      </c>
      <c r="D64" s="32">
        <v>-10.8740882902</v>
      </c>
      <c r="E64" s="32">
        <v>33.172374467600001</v>
      </c>
      <c r="F64" s="32">
        <v>-11.043750474599999</v>
      </c>
      <c r="G64" s="32">
        <v>29.946994755999999</v>
      </c>
    </row>
    <row r="65" spans="1:7">
      <c r="A65" s="32">
        <v>458050000</v>
      </c>
      <c r="B65" s="32">
        <v>-10.902388821700001</v>
      </c>
      <c r="C65" s="32">
        <v>35.470574704199997</v>
      </c>
      <c r="D65" s="32">
        <v>-11.101208704899999</v>
      </c>
      <c r="E65" s="32">
        <v>32.930192770799998</v>
      </c>
      <c r="F65" s="32">
        <v>-11.101383739799999</v>
      </c>
      <c r="G65" s="32">
        <v>29.797345540999999</v>
      </c>
    </row>
    <row r="66" spans="1:7">
      <c r="A66" s="32">
        <v>465775000</v>
      </c>
      <c r="B66" s="32">
        <v>-11.1265365808</v>
      </c>
      <c r="C66" s="32">
        <v>35.436063225200002</v>
      </c>
      <c r="D66" s="32">
        <v>-11.124152684</v>
      </c>
      <c r="E66" s="32">
        <v>33.113686490299997</v>
      </c>
      <c r="F66" s="32">
        <v>-11.3317199927</v>
      </c>
      <c r="G66" s="32">
        <v>29.947154186900001</v>
      </c>
    </row>
    <row r="67" spans="1:7">
      <c r="A67" s="32">
        <v>473500000</v>
      </c>
      <c r="B67" s="32">
        <v>-11.1861864147</v>
      </c>
      <c r="C67" s="32">
        <v>35.4427568041</v>
      </c>
      <c r="D67" s="32">
        <v>-11.3188775335</v>
      </c>
      <c r="E67" s="32">
        <v>33.036723181900001</v>
      </c>
      <c r="F67" s="32">
        <v>-11.4362163813</v>
      </c>
      <c r="G67" s="32">
        <v>29.967367145600001</v>
      </c>
    </row>
    <row r="68" spans="1:7">
      <c r="A68" s="32">
        <v>481225000</v>
      </c>
      <c r="B68" s="32">
        <v>-11.1976458461</v>
      </c>
      <c r="C68" s="32">
        <v>35.423073818399999</v>
      </c>
      <c r="D68" s="32">
        <v>-11.3621855332</v>
      </c>
      <c r="E68" s="32">
        <v>33.039206351200001</v>
      </c>
      <c r="F68" s="32">
        <v>-11.5945535494</v>
      </c>
      <c r="G68" s="32">
        <v>30.004578050799999</v>
      </c>
    </row>
    <row r="69" spans="1:7">
      <c r="A69" s="32">
        <v>488950000</v>
      </c>
      <c r="B69" s="32">
        <v>-11.164700031400001</v>
      </c>
      <c r="C69" s="32">
        <v>35.375211280800002</v>
      </c>
      <c r="D69" s="32">
        <v>-11.424715147900001</v>
      </c>
      <c r="E69" s="32">
        <v>32.991044092400003</v>
      </c>
      <c r="F69" s="32">
        <v>-11.6394864791</v>
      </c>
      <c r="G69" s="32">
        <v>29.9093634613</v>
      </c>
    </row>
    <row r="70" spans="1:7">
      <c r="A70" s="32">
        <v>496675000</v>
      </c>
      <c r="B70" s="32">
        <v>-11.297553952399999</v>
      </c>
      <c r="C70" s="32">
        <v>35.171285087699999</v>
      </c>
      <c r="D70" s="32">
        <v>-11.467546305300001</v>
      </c>
      <c r="E70" s="32">
        <v>32.949844115099999</v>
      </c>
      <c r="F70" s="32">
        <v>-11.8525533789</v>
      </c>
      <c r="G70" s="32">
        <v>29.664418380899999</v>
      </c>
    </row>
    <row r="71" spans="1:7">
      <c r="A71" s="32">
        <v>504400000</v>
      </c>
      <c r="B71" s="32">
        <v>-11.438645215999999</v>
      </c>
      <c r="C71" s="32">
        <v>35.065837881199997</v>
      </c>
      <c r="D71" s="32">
        <v>-11.648789365300001</v>
      </c>
      <c r="E71" s="32">
        <v>32.8728743287</v>
      </c>
      <c r="F71" s="32">
        <v>-11.937752897999999</v>
      </c>
      <c r="G71" s="32">
        <v>29.8236623393</v>
      </c>
    </row>
    <row r="72" spans="1:7">
      <c r="A72" s="32">
        <v>512125000</v>
      </c>
      <c r="B72" s="32">
        <v>-11.6825020002</v>
      </c>
      <c r="C72" s="32">
        <v>34.947782849699998</v>
      </c>
      <c r="D72" s="32">
        <v>-11.822110665</v>
      </c>
      <c r="E72" s="32">
        <v>32.796309528400002</v>
      </c>
      <c r="F72" s="32">
        <v>-12.115333655000001</v>
      </c>
      <c r="G72" s="32">
        <v>29.762622062799998</v>
      </c>
    </row>
    <row r="73" spans="1:7">
      <c r="A73" s="32">
        <v>519850000</v>
      </c>
      <c r="B73" s="32">
        <v>-11.9246559283</v>
      </c>
      <c r="C73" s="32">
        <v>34.785155344499998</v>
      </c>
      <c r="D73" s="32">
        <v>-12.108800138499999</v>
      </c>
      <c r="E73" s="32">
        <v>32.6355292621</v>
      </c>
      <c r="F73" s="32">
        <v>-12.309404520099999</v>
      </c>
      <c r="G73" s="32">
        <v>29.427012111100002</v>
      </c>
    </row>
    <row r="74" spans="1:7">
      <c r="A74" s="32">
        <v>527575000</v>
      </c>
      <c r="B74" s="32">
        <v>-12.139560106999999</v>
      </c>
      <c r="C74" s="32">
        <v>34.686852320299998</v>
      </c>
      <c r="D74" s="32">
        <v>-12.1106179968</v>
      </c>
      <c r="E74" s="32">
        <v>32.572869136800001</v>
      </c>
      <c r="F74" s="32">
        <v>-12.4405507268</v>
      </c>
      <c r="G74" s="32">
        <v>29.381348298399999</v>
      </c>
    </row>
    <row r="75" spans="1:7">
      <c r="A75" s="32">
        <v>535300000</v>
      </c>
      <c r="B75" s="32">
        <v>-12.222270157600001</v>
      </c>
      <c r="C75" s="32">
        <v>34.580616741299998</v>
      </c>
      <c r="D75" s="32">
        <v>-12.2784008676</v>
      </c>
      <c r="E75" s="32">
        <v>32.376819234099997</v>
      </c>
      <c r="F75" s="32">
        <v>-12.538548049199999</v>
      </c>
      <c r="G75" s="32">
        <v>29.248690330700001</v>
      </c>
    </row>
    <row r="76" spans="1:7">
      <c r="A76" s="32">
        <v>543025000</v>
      </c>
      <c r="B76" s="32">
        <v>-12.3154682076</v>
      </c>
      <c r="C76" s="32">
        <v>34.590820460800003</v>
      </c>
      <c r="D76" s="32">
        <v>-12.324646724699999</v>
      </c>
      <c r="E76" s="32">
        <v>32.266546552999998</v>
      </c>
      <c r="F76" s="32">
        <v>-12.652223151199999</v>
      </c>
      <c r="G76" s="32">
        <v>29.255390072499999</v>
      </c>
    </row>
    <row r="77" spans="1:7">
      <c r="A77" s="32">
        <v>550750000</v>
      </c>
      <c r="B77" s="32">
        <v>-12.369593482999999</v>
      </c>
      <c r="C77" s="32">
        <v>34.502996283199998</v>
      </c>
      <c r="D77" s="32">
        <v>-12.4322425797</v>
      </c>
      <c r="E77" s="32">
        <v>32.289525071699998</v>
      </c>
      <c r="F77" s="32">
        <v>-12.7884858606</v>
      </c>
      <c r="G77" s="32">
        <v>29.192464385200001</v>
      </c>
    </row>
    <row r="78" spans="1:7">
      <c r="A78" s="32">
        <v>558475000</v>
      </c>
      <c r="B78" s="32">
        <v>-12.534491898300001</v>
      </c>
      <c r="C78" s="32">
        <v>34.447170254699998</v>
      </c>
      <c r="D78" s="32">
        <v>-12.4611656927</v>
      </c>
      <c r="E78" s="32">
        <v>32.119994590799998</v>
      </c>
      <c r="F78" s="32">
        <v>-12.9555078979</v>
      </c>
      <c r="G78" s="32">
        <v>29.009577458900001</v>
      </c>
    </row>
    <row r="79" spans="1:7">
      <c r="A79" s="32">
        <v>566200000</v>
      </c>
      <c r="B79" s="32">
        <v>-12.910132151099999</v>
      </c>
      <c r="C79" s="32">
        <v>34.403791093899997</v>
      </c>
      <c r="D79" s="32">
        <v>-12.615321939599999</v>
      </c>
      <c r="E79" s="32">
        <v>32.061737543299998</v>
      </c>
      <c r="F79" s="32">
        <v>-13.098897984000001</v>
      </c>
      <c r="G79" s="32">
        <v>28.939530987800001</v>
      </c>
    </row>
    <row r="80" spans="1:7">
      <c r="A80" s="32">
        <v>573925000</v>
      </c>
      <c r="B80" s="32">
        <v>-12.8801747237</v>
      </c>
      <c r="C80" s="32">
        <v>34.397702688700001</v>
      </c>
      <c r="D80" s="32">
        <v>-12.7709605104</v>
      </c>
      <c r="E80" s="32">
        <v>32.044640449399999</v>
      </c>
      <c r="F80" s="32">
        <v>-13.328736237299999</v>
      </c>
      <c r="G80" s="32">
        <v>28.9068089465</v>
      </c>
    </row>
    <row r="81" spans="1:7">
      <c r="A81" s="32">
        <v>581650000</v>
      </c>
      <c r="B81" s="32">
        <v>-12.7410283051</v>
      </c>
      <c r="C81" s="32">
        <v>34.403108003600003</v>
      </c>
      <c r="D81" s="32">
        <v>-12.899033788800001</v>
      </c>
      <c r="E81" s="32">
        <v>31.853170748499998</v>
      </c>
      <c r="F81" s="32">
        <v>-13.4000138265</v>
      </c>
      <c r="G81" s="32">
        <v>29.0126590884</v>
      </c>
    </row>
    <row r="82" spans="1:7">
      <c r="A82" s="32">
        <v>589375000</v>
      </c>
      <c r="B82" s="32">
        <v>-13.028620077899999</v>
      </c>
      <c r="C82" s="32">
        <v>34.296119728000001</v>
      </c>
      <c r="D82" s="32">
        <v>-13.080350684300001</v>
      </c>
      <c r="E82" s="32">
        <v>31.846862878900001</v>
      </c>
      <c r="F82" s="32">
        <v>-13.664758384600001</v>
      </c>
      <c r="G82" s="32">
        <v>28.881594006299999</v>
      </c>
    </row>
    <row r="83" spans="1:7">
      <c r="A83" s="32">
        <v>597100000</v>
      </c>
      <c r="B83" s="32">
        <v>-13.170693850499999</v>
      </c>
      <c r="C83" s="32">
        <v>34.394639155699998</v>
      </c>
      <c r="D83" s="32">
        <v>-13.088227203600001</v>
      </c>
      <c r="E83" s="32">
        <v>31.933129169800001</v>
      </c>
      <c r="F83" s="32">
        <v>-13.6548169357</v>
      </c>
      <c r="G83" s="32">
        <v>28.8608049718</v>
      </c>
    </row>
    <row r="84" spans="1:7">
      <c r="A84" s="32">
        <v>604825000</v>
      </c>
      <c r="B84" s="32">
        <v>-13.3737066363</v>
      </c>
      <c r="C84" s="32">
        <v>34.331974718700003</v>
      </c>
      <c r="D84" s="32">
        <v>-13.2718657283</v>
      </c>
      <c r="E84" s="32">
        <v>31.875785695400001</v>
      </c>
      <c r="F84" s="32">
        <v>-13.8046438979</v>
      </c>
      <c r="G84" s="32">
        <v>28.8353158044</v>
      </c>
    </row>
    <row r="85" spans="1:7">
      <c r="A85" s="32">
        <v>612550000</v>
      </c>
      <c r="B85" s="32">
        <v>-13.322221001000001</v>
      </c>
      <c r="C85" s="32">
        <v>34.309341573399998</v>
      </c>
      <c r="D85" s="32">
        <v>-13.387085347099999</v>
      </c>
      <c r="E85" s="32">
        <v>31.863639612299998</v>
      </c>
      <c r="F85" s="32">
        <v>-13.809709704199999</v>
      </c>
      <c r="G85" s="32">
        <v>29.114007469400001</v>
      </c>
    </row>
    <row r="86" spans="1:7">
      <c r="A86" s="32">
        <v>620275000</v>
      </c>
      <c r="B86" s="32">
        <v>-13.463345629000001</v>
      </c>
      <c r="C86" s="32">
        <v>34.459651447900001</v>
      </c>
      <c r="D86" s="32">
        <v>-13.423499252899999</v>
      </c>
      <c r="E86" s="32">
        <v>31.9462742644</v>
      </c>
      <c r="F86" s="32">
        <v>-14.074583775600001</v>
      </c>
      <c r="G86" s="32">
        <v>29.0899253306</v>
      </c>
    </row>
    <row r="87" spans="1:7">
      <c r="A87" s="32">
        <v>628000000</v>
      </c>
      <c r="B87" s="32">
        <v>-13.632211978300001</v>
      </c>
      <c r="C87" s="32">
        <v>34.381668950300003</v>
      </c>
      <c r="D87" s="32">
        <v>-13.555645202799999</v>
      </c>
      <c r="E87" s="32">
        <v>32.091658157399998</v>
      </c>
      <c r="F87" s="32">
        <v>-14.0590312486</v>
      </c>
      <c r="G87" s="32">
        <v>29.151990002600002</v>
      </c>
    </row>
    <row r="88" spans="1:7">
      <c r="A88" s="32">
        <v>635725000</v>
      </c>
      <c r="B88" s="32">
        <v>-13.638591782500001</v>
      </c>
      <c r="C88" s="32">
        <v>34.525752018399999</v>
      </c>
      <c r="D88" s="32">
        <v>-13.687514995000001</v>
      </c>
      <c r="E88" s="32">
        <v>32.251747658299998</v>
      </c>
      <c r="F88" s="32">
        <v>-14.223914909399999</v>
      </c>
      <c r="G88" s="32">
        <v>29.282654772400001</v>
      </c>
    </row>
    <row r="89" spans="1:7">
      <c r="A89" s="32">
        <v>643450000</v>
      </c>
      <c r="B89" s="32">
        <v>-13.722716977499999</v>
      </c>
      <c r="C89" s="32">
        <v>34.527528011900003</v>
      </c>
      <c r="D89" s="32">
        <v>-13.7147169072</v>
      </c>
      <c r="E89" s="32">
        <v>32.146028666100001</v>
      </c>
      <c r="F89" s="32">
        <v>-14.518770139100001</v>
      </c>
      <c r="G89" s="32">
        <v>29.236761521399998</v>
      </c>
    </row>
    <row r="90" spans="1:7">
      <c r="A90" s="32">
        <v>651175000</v>
      </c>
      <c r="B90" s="32">
        <v>-13.7947415799</v>
      </c>
      <c r="C90" s="32">
        <v>34.608362781099999</v>
      </c>
      <c r="D90" s="32">
        <v>-13.7979604963</v>
      </c>
      <c r="E90" s="32">
        <v>32.295983264199997</v>
      </c>
      <c r="F90" s="32">
        <v>-14.522445637300001</v>
      </c>
      <c r="G90" s="32">
        <v>29.392286916100002</v>
      </c>
    </row>
    <row r="91" spans="1:7">
      <c r="A91" s="32">
        <v>658900000</v>
      </c>
      <c r="B91" s="32">
        <v>-14.0250762522</v>
      </c>
      <c r="C91" s="32">
        <v>34.608325665599999</v>
      </c>
      <c r="D91" s="32">
        <v>-13.720845353</v>
      </c>
      <c r="E91" s="32">
        <v>32.353505185000003</v>
      </c>
      <c r="F91" s="32">
        <v>-14.538878087800001</v>
      </c>
      <c r="G91" s="32">
        <v>29.365843674899999</v>
      </c>
    </row>
    <row r="92" spans="1:7">
      <c r="A92" s="32">
        <v>666625000</v>
      </c>
      <c r="B92" s="32">
        <v>-14.076848997300001</v>
      </c>
      <c r="C92" s="32">
        <v>34.7827629684</v>
      </c>
      <c r="D92" s="32">
        <v>-13.9372633234</v>
      </c>
      <c r="E92" s="32">
        <v>32.384280039899998</v>
      </c>
      <c r="F92" s="32">
        <v>-14.836512965600001</v>
      </c>
      <c r="G92" s="32">
        <v>29.392887616300001</v>
      </c>
    </row>
    <row r="93" spans="1:7">
      <c r="A93" s="32">
        <v>674350000</v>
      </c>
      <c r="B93" s="32">
        <v>-14.1459701069</v>
      </c>
      <c r="C93" s="32">
        <v>34.708178951999997</v>
      </c>
      <c r="D93" s="32">
        <v>-13.980530379199999</v>
      </c>
      <c r="E93" s="32">
        <v>32.406140294700002</v>
      </c>
      <c r="F93" s="32">
        <v>-14.995549903700001</v>
      </c>
      <c r="G93" s="32">
        <v>29.343090592900001</v>
      </c>
    </row>
    <row r="94" spans="1:7">
      <c r="A94" s="32">
        <v>682075000</v>
      </c>
      <c r="B94" s="32">
        <v>-14.2138659432</v>
      </c>
      <c r="C94" s="32">
        <v>34.800423562799999</v>
      </c>
      <c r="D94" s="32">
        <v>-13.9586870304</v>
      </c>
      <c r="E94" s="32">
        <v>32.575882487299999</v>
      </c>
      <c r="F94" s="32">
        <v>-14.8827501961</v>
      </c>
      <c r="G94" s="32">
        <v>29.335560726600001</v>
      </c>
    </row>
    <row r="95" spans="1:7">
      <c r="A95" s="32">
        <v>689800000</v>
      </c>
      <c r="B95" s="32">
        <v>-14.350662423099999</v>
      </c>
      <c r="C95" s="32">
        <v>34.798586395699999</v>
      </c>
      <c r="D95" s="32">
        <v>-14.098878771800001</v>
      </c>
      <c r="E95" s="32">
        <v>32.4778749006</v>
      </c>
      <c r="F95" s="32">
        <v>-14.926750115300001</v>
      </c>
      <c r="G95" s="32">
        <v>29.549304982399999</v>
      </c>
    </row>
    <row r="96" spans="1:7">
      <c r="A96" s="32">
        <v>697525000</v>
      </c>
      <c r="B96" s="32">
        <v>-14.5365307852</v>
      </c>
      <c r="C96" s="32">
        <v>34.791261022800001</v>
      </c>
      <c r="D96" s="32">
        <v>-14.1106177538</v>
      </c>
      <c r="E96" s="32">
        <v>32.504940546199997</v>
      </c>
      <c r="F96" s="32">
        <v>-15.284707775499999</v>
      </c>
      <c r="G96" s="32">
        <v>29.4620751243</v>
      </c>
    </row>
    <row r="97" spans="1:7">
      <c r="A97" s="32">
        <v>705250000</v>
      </c>
      <c r="B97" s="32">
        <v>-14.463981324500001</v>
      </c>
      <c r="C97" s="32">
        <v>34.962895554900001</v>
      </c>
      <c r="D97" s="32">
        <v>-14.3493643317</v>
      </c>
      <c r="E97" s="32">
        <v>32.546804670599997</v>
      </c>
      <c r="F97" s="32">
        <v>-15.2658602196</v>
      </c>
      <c r="G97" s="32">
        <v>29.639035548799999</v>
      </c>
    </row>
    <row r="98" spans="1:7">
      <c r="A98" s="32">
        <v>712975000</v>
      </c>
      <c r="B98" s="32">
        <v>-14.5527438039</v>
      </c>
      <c r="C98" s="32">
        <v>34.865571188700002</v>
      </c>
      <c r="D98" s="32">
        <v>-14.352425973800001</v>
      </c>
      <c r="E98" s="32">
        <v>32.639705660899999</v>
      </c>
      <c r="F98" s="32">
        <v>-15.3572920131</v>
      </c>
      <c r="G98" s="32">
        <v>29.518512292400001</v>
      </c>
    </row>
    <row r="99" spans="1:7">
      <c r="A99" s="32">
        <v>720700000</v>
      </c>
      <c r="B99" s="32">
        <v>-14.5848286498</v>
      </c>
      <c r="C99" s="32">
        <v>34.935763675300002</v>
      </c>
      <c r="D99" s="32">
        <v>-14.5240018547</v>
      </c>
      <c r="E99" s="32">
        <v>32.572740347299998</v>
      </c>
      <c r="F99" s="32">
        <v>-15.418998908800001</v>
      </c>
      <c r="G99" s="32">
        <v>29.5029271129</v>
      </c>
    </row>
    <row r="100" spans="1:7">
      <c r="A100" s="32">
        <v>728425000</v>
      </c>
      <c r="B100" s="32">
        <v>-14.707501946900001</v>
      </c>
      <c r="C100" s="32">
        <v>34.978770564500003</v>
      </c>
      <c r="D100" s="32">
        <v>-14.607911762400001</v>
      </c>
      <c r="E100" s="32">
        <v>32.676337120900001</v>
      </c>
      <c r="F100" s="32">
        <v>-15.610993500799999</v>
      </c>
      <c r="G100" s="32">
        <v>29.6359390764</v>
      </c>
    </row>
    <row r="101" spans="1:7">
      <c r="A101" s="32">
        <v>736150000</v>
      </c>
      <c r="B101" s="32">
        <v>-14.9438501383</v>
      </c>
      <c r="C101" s="32">
        <v>34.914781556599998</v>
      </c>
      <c r="D101" s="32">
        <v>-14.806121493099999</v>
      </c>
      <c r="E101" s="32">
        <v>32.6114141682</v>
      </c>
      <c r="F101" s="32">
        <v>-15.5330101565</v>
      </c>
      <c r="G101" s="32">
        <v>29.674646164999999</v>
      </c>
    </row>
    <row r="102" spans="1:7">
      <c r="A102" s="32">
        <v>743875000</v>
      </c>
      <c r="B102" s="32">
        <v>-14.993029507299999</v>
      </c>
      <c r="C102" s="32">
        <v>34.911210687800001</v>
      </c>
      <c r="D102" s="32">
        <v>-14.797557226</v>
      </c>
      <c r="E102" s="32">
        <v>32.6528592879</v>
      </c>
      <c r="F102" s="32">
        <v>-15.7817383949</v>
      </c>
      <c r="G102" s="32">
        <v>29.4353484321</v>
      </c>
    </row>
    <row r="103" spans="1:7">
      <c r="A103" s="32">
        <v>751600000</v>
      </c>
      <c r="B103" s="32">
        <v>-14.9436840477</v>
      </c>
      <c r="C103" s="32">
        <v>35.027826886299998</v>
      </c>
      <c r="D103" s="32">
        <v>-14.9882923332</v>
      </c>
      <c r="E103" s="32">
        <v>32.660798054099999</v>
      </c>
      <c r="F103" s="32">
        <v>-15.753181552799999</v>
      </c>
      <c r="G103" s="32">
        <v>29.603408033600001</v>
      </c>
    </row>
    <row r="104" spans="1:7">
      <c r="A104" s="32">
        <v>759325000</v>
      </c>
      <c r="B104" s="32">
        <v>-15.1034120169</v>
      </c>
      <c r="C104" s="32">
        <v>34.825244904800002</v>
      </c>
      <c r="D104" s="32">
        <v>-15.004531134900001</v>
      </c>
      <c r="E104" s="32">
        <v>32.613570506499997</v>
      </c>
      <c r="F104" s="32">
        <v>-15.8766818594</v>
      </c>
      <c r="G104" s="32">
        <v>29.4952653508</v>
      </c>
    </row>
    <row r="105" spans="1:7">
      <c r="A105" s="32">
        <v>767050000</v>
      </c>
      <c r="B105" s="32">
        <v>-15.0849278539</v>
      </c>
      <c r="C105" s="32">
        <v>34.927557122400003</v>
      </c>
      <c r="D105" s="32">
        <v>-15.096760398100001</v>
      </c>
      <c r="E105" s="32">
        <v>32.444735887</v>
      </c>
      <c r="F105" s="32">
        <v>-15.887091638999999</v>
      </c>
      <c r="G105" s="32">
        <v>29.316530438899999</v>
      </c>
    </row>
    <row r="106" spans="1:7">
      <c r="A106" s="32">
        <v>774775000</v>
      </c>
      <c r="B106" s="32">
        <v>-15.0884133492</v>
      </c>
      <c r="C106" s="32">
        <v>34.775875630900003</v>
      </c>
      <c r="D106" s="32">
        <v>-15.070899365800001</v>
      </c>
      <c r="E106" s="32">
        <v>32.424154248599997</v>
      </c>
      <c r="F106" s="32">
        <v>-16.032585622799999</v>
      </c>
      <c r="G106" s="32">
        <v>29.350661116800001</v>
      </c>
    </row>
    <row r="107" spans="1:7">
      <c r="A107" s="32">
        <v>782500000</v>
      </c>
      <c r="B107" s="32">
        <v>-15.198655503499999</v>
      </c>
      <c r="C107" s="32">
        <v>34.828681816500001</v>
      </c>
      <c r="D107" s="32">
        <v>-15.0877965491</v>
      </c>
      <c r="E107" s="32">
        <v>32.547542869399997</v>
      </c>
      <c r="F107" s="32">
        <v>-16.077521593299998</v>
      </c>
      <c r="G107" s="32">
        <v>29.4195510427</v>
      </c>
    </row>
    <row r="108" spans="1:7">
      <c r="A108" s="32">
        <v>790225000</v>
      </c>
      <c r="B108" s="32">
        <v>-15.2482923562</v>
      </c>
      <c r="C108" s="32">
        <v>34.614577248400003</v>
      </c>
      <c r="D108" s="32">
        <v>-15.1306437629</v>
      </c>
      <c r="E108" s="32">
        <v>32.341533321699998</v>
      </c>
      <c r="F108" s="32">
        <v>-16.0385582943</v>
      </c>
      <c r="G108" s="32">
        <v>29.4250625994</v>
      </c>
    </row>
    <row r="109" spans="1:7">
      <c r="A109" s="32">
        <v>797950000</v>
      </c>
      <c r="B109" s="32">
        <v>-15.429173280300001</v>
      </c>
      <c r="C109" s="32">
        <v>34.598784024700002</v>
      </c>
      <c r="D109" s="32">
        <v>-15.0002133168</v>
      </c>
      <c r="E109" s="32">
        <v>32.373244568399997</v>
      </c>
      <c r="F109" s="32">
        <v>-15.943375634800001</v>
      </c>
      <c r="G109" s="32">
        <v>29.338473393299999</v>
      </c>
    </row>
    <row r="110" spans="1:7">
      <c r="A110" s="32">
        <v>805675000</v>
      </c>
      <c r="B110" s="32">
        <v>-15.3229127181</v>
      </c>
      <c r="C110" s="32">
        <v>34.592636242499999</v>
      </c>
      <c r="D110" s="32">
        <v>-15.0454719721</v>
      </c>
      <c r="E110" s="32">
        <v>32.344779467800002</v>
      </c>
      <c r="F110" s="32">
        <v>-15.8702564817</v>
      </c>
      <c r="G110" s="32">
        <v>29.323156768400001</v>
      </c>
    </row>
    <row r="111" spans="1:7">
      <c r="A111" s="32">
        <v>813400000</v>
      </c>
      <c r="B111" s="32">
        <v>-15.494560507399999</v>
      </c>
      <c r="C111" s="32">
        <v>34.545942461099997</v>
      </c>
      <c r="D111" s="32">
        <v>-14.9656363042</v>
      </c>
      <c r="E111" s="32">
        <v>32.345524949000001</v>
      </c>
      <c r="F111" s="32">
        <v>-15.9794662279</v>
      </c>
      <c r="G111" s="32">
        <v>29.393329793100001</v>
      </c>
    </row>
    <row r="112" spans="1:7">
      <c r="A112" s="32">
        <v>821125000</v>
      </c>
      <c r="B112" s="32">
        <v>-15.627661311300001</v>
      </c>
      <c r="C112" s="32">
        <v>34.434107329299998</v>
      </c>
      <c r="D112" s="32">
        <v>-14.9193047096</v>
      </c>
      <c r="E112" s="32">
        <v>32.161446013099997</v>
      </c>
      <c r="F112" s="32">
        <v>-15.8518505237</v>
      </c>
      <c r="G112" s="32">
        <v>29.193106008600001</v>
      </c>
    </row>
    <row r="113" spans="1:7">
      <c r="A113" s="32">
        <v>828850000</v>
      </c>
      <c r="B113" s="32">
        <v>-15.4633612517</v>
      </c>
      <c r="C113" s="32">
        <v>34.504616056499998</v>
      </c>
      <c r="D113" s="32">
        <v>-15.0405572584</v>
      </c>
      <c r="E113" s="32">
        <v>32.165082457799997</v>
      </c>
      <c r="F113" s="32">
        <v>-16.021881724499998</v>
      </c>
      <c r="G113" s="32">
        <v>29.103625363199999</v>
      </c>
    </row>
    <row r="114" spans="1:7">
      <c r="A114" s="32">
        <v>836575000</v>
      </c>
      <c r="B114" s="32">
        <v>-15.487546375299999</v>
      </c>
      <c r="C114" s="32">
        <v>34.375123157099999</v>
      </c>
      <c r="D114" s="32">
        <v>-14.9870352029</v>
      </c>
      <c r="E114" s="32">
        <v>32.093272910800003</v>
      </c>
      <c r="F114" s="32">
        <v>-16.067526489199999</v>
      </c>
      <c r="G114" s="32">
        <v>29.276271860000001</v>
      </c>
    </row>
    <row r="115" spans="1:7">
      <c r="A115" s="32">
        <v>844300000</v>
      </c>
      <c r="B115" s="32">
        <v>-15.3902532678</v>
      </c>
      <c r="C115" s="32">
        <v>34.311279040400002</v>
      </c>
      <c r="D115" s="32">
        <v>-15.224843419000001</v>
      </c>
      <c r="E115" s="32">
        <v>32.153165679499999</v>
      </c>
      <c r="F115" s="32">
        <v>-15.9174285076</v>
      </c>
      <c r="G115" s="32">
        <v>29.205121329299999</v>
      </c>
    </row>
    <row r="116" spans="1:7">
      <c r="A116" s="32">
        <v>852025000</v>
      </c>
      <c r="B116" s="32">
        <v>-15.4736976739</v>
      </c>
      <c r="C116" s="32">
        <v>34.349200944300001</v>
      </c>
      <c r="D116" s="32">
        <v>-15.156856465100001</v>
      </c>
      <c r="E116" s="32">
        <v>32.2112701382</v>
      </c>
      <c r="F116" s="32">
        <v>-16.0381045986</v>
      </c>
      <c r="G116" s="32">
        <v>29.2404573283</v>
      </c>
    </row>
    <row r="117" spans="1:7">
      <c r="A117" s="32">
        <v>859750000</v>
      </c>
      <c r="B117" s="32">
        <v>-15.167775002699999</v>
      </c>
      <c r="C117" s="32">
        <v>34.358629558200001</v>
      </c>
      <c r="D117" s="32">
        <v>-15.0424656705</v>
      </c>
      <c r="E117" s="32">
        <v>32.096983011200003</v>
      </c>
      <c r="F117" s="32">
        <v>-15.8539579295</v>
      </c>
      <c r="G117" s="32">
        <v>29.094801920999998</v>
      </c>
    </row>
    <row r="118" spans="1:7">
      <c r="A118" s="32">
        <v>867475000</v>
      </c>
      <c r="B118" s="32">
        <v>-15.3009630466</v>
      </c>
      <c r="C118" s="32">
        <v>34.395871608199997</v>
      </c>
      <c r="D118" s="32">
        <v>-15.2194095707</v>
      </c>
      <c r="E118" s="32">
        <v>32.1387985796</v>
      </c>
      <c r="F118" s="32">
        <v>-16.0059367504</v>
      </c>
      <c r="G118" s="32">
        <v>29.069698577400001</v>
      </c>
    </row>
    <row r="119" spans="1:7">
      <c r="A119" s="32">
        <v>875200000</v>
      </c>
      <c r="B119" s="32">
        <v>-15.1900583411</v>
      </c>
      <c r="C119" s="32">
        <v>34.330205169800003</v>
      </c>
      <c r="D119" s="32">
        <v>-15.2780227918</v>
      </c>
      <c r="E119" s="32">
        <v>32.022439026100002</v>
      </c>
      <c r="F119" s="32">
        <v>-16.055312496799999</v>
      </c>
      <c r="G119" s="32">
        <v>29.0255079579</v>
      </c>
    </row>
    <row r="120" spans="1:7">
      <c r="A120" s="32">
        <v>882925000</v>
      </c>
      <c r="B120" s="32">
        <v>-15.2470479411</v>
      </c>
      <c r="C120" s="32">
        <v>34.333218416599998</v>
      </c>
      <c r="D120" s="32">
        <v>-15.272609114</v>
      </c>
      <c r="E120" s="32">
        <v>32.1663117266</v>
      </c>
      <c r="F120" s="32">
        <v>-15.900170560499999</v>
      </c>
      <c r="G120" s="32">
        <v>29.044893996100001</v>
      </c>
    </row>
    <row r="121" spans="1:7">
      <c r="A121" s="32">
        <v>890650000</v>
      </c>
      <c r="B121" s="32">
        <v>-15.1827575499</v>
      </c>
      <c r="C121" s="32">
        <v>34.510528248999996</v>
      </c>
      <c r="D121" s="32">
        <v>-15.205063131799999</v>
      </c>
      <c r="E121" s="32">
        <v>32.265609060000003</v>
      </c>
      <c r="F121" s="32">
        <v>-15.969816291100001</v>
      </c>
      <c r="G121" s="32">
        <v>29.126274104899998</v>
      </c>
    </row>
    <row r="122" spans="1:7">
      <c r="A122" s="32">
        <v>898375000</v>
      </c>
      <c r="B122" s="32">
        <v>-15.066670699399999</v>
      </c>
      <c r="C122" s="32">
        <v>34.411326993099998</v>
      </c>
      <c r="D122" s="32">
        <v>-15.1973994632</v>
      </c>
      <c r="E122" s="32">
        <v>32.069589248299998</v>
      </c>
      <c r="F122" s="32">
        <v>-15.795013624099999</v>
      </c>
      <c r="G122" s="32">
        <v>29.077206367999999</v>
      </c>
    </row>
    <row r="123" spans="1:7">
      <c r="A123" s="32">
        <v>906100000</v>
      </c>
      <c r="B123" s="32">
        <v>-15.142827577</v>
      </c>
      <c r="C123" s="32">
        <v>34.541005921599996</v>
      </c>
      <c r="D123" s="32">
        <v>-15.1432301998</v>
      </c>
      <c r="E123" s="32">
        <v>32.181826568200002</v>
      </c>
      <c r="F123" s="32">
        <v>-15.6828642915</v>
      </c>
      <c r="G123" s="32">
        <v>29.274441315400001</v>
      </c>
    </row>
    <row r="124" spans="1:7">
      <c r="A124" s="32">
        <v>913825000</v>
      </c>
      <c r="B124" s="32">
        <v>-15.1820263404</v>
      </c>
      <c r="C124" s="32">
        <v>34.477319983900003</v>
      </c>
      <c r="D124" s="32">
        <v>-15.067274737</v>
      </c>
      <c r="E124" s="32">
        <v>32.156496401799998</v>
      </c>
      <c r="F124" s="32">
        <v>-15.9774413304</v>
      </c>
      <c r="G124" s="32">
        <v>29.097765520900001</v>
      </c>
    </row>
    <row r="125" spans="1:7">
      <c r="A125" s="32">
        <v>921550000</v>
      </c>
      <c r="B125" s="32">
        <v>-15.278349243999999</v>
      </c>
      <c r="C125" s="32">
        <v>34.561199979599998</v>
      </c>
      <c r="D125" s="32">
        <v>-15.211977367399999</v>
      </c>
      <c r="E125" s="32">
        <v>32.380536415800002</v>
      </c>
      <c r="F125" s="32">
        <v>-15.8009888339</v>
      </c>
      <c r="G125" s="32">
        <v>29.1135885144</v>
      </c>
    </row>
    <row r="126" spans="1:7">
      <c r="A126" s="32">
        <v>929275000</v>
      </c>
      <c r="B126" s="32">
        <v>-15.166909865899999</v>
      </c>
      <c r="C126" s="32">
        <v>34.648676386299996</v>
      </c>
      <c r="D126" s="32">
        <v>-15.2885053957</v>
      </c>
      <c r="E126" s="32">
        <v>32.380713302300002</v>
      </c>
      <c r="F126" s="32">
        <v>-15.8935362067</v>
      </c>
      <c r="G126" s="32">
        <v>29.254660136399998</v>
      </c>
    </row>
    <row r="127" spans="1:7">
      <c r="A127" s="32">
        <v>937000000</v>
      </c>
      <c r="B127" s="32">
        <v>-15.5934893471</v>
      </c>
      <c r="C127" s="32">
        <v>34.678293645099998</v>
      </c>
      <c r="D127" s="32">
        <v>-15.3343038963</v>
      </c>
      <c r="E127" s="32">
        <v>32.366634577100001</v>
      </c>
      <c r="F127" s="32">
        <v>-15.9280768309</v>
      </c>
      <c r="G127" s="32">
        <v>29.326781462300001</v>
      </c>
    </row>
    <row r="128" spans="1:7">
      <c r="A128" s="32">
        <v>944725000</v>
      </c>
      <c r="B128" s="32">
        <v>-15.9277788119</v>
      </c>
      <c r="C128" s="32">
        <v>34.699240188099999</v>
      </c>
      <c r="D128" s="32">
        <v>-15.458922963199999</v>
      </c>
      <c r="E128" s="32">
        <v>32.3355119868</v>
      </c>
      <c r="F128" s="32">
        <v>-15.913211286499999</v>
      </c>
      <c r="G128" s="32">
        <v>29.278377798400001</v>
      </c>
    </row>
    <row r="129" spans="1:7">
      <c r="A129" s="32">
        <v>952450000</v>
      </c>
      <c r="B129" s="32">
        <v>-15.8300756374</v>
      </c>
      <c r="C129" s="32">
        <v>34.774530188900002</v>
      </c>
      <c r="D129" s="32">
        <v>-15.3222770053</v>
      </c>
      <c r="E129" s="32">
        <v>32.367266022000003</v>
      </c>
      <c r="F129" s="32">
        <v>-15.770624053200001</v>
      </c>
      <c r="G129" s="32">
        <v>29.120054984999999</v>
      </c>
    </row>
    <row r="130" spans="1:7">
      <c r="A130" s="32">
        <v>960175000</v>
      </c>
      <c r="B130" s="32">
        <v>-15.992755177299999</v>
      </c>
      <c r="C130" s="32">
        <v>34.682938329000002</v>
      </c>
      <c r="D130" s="32">
        <v>-15.3162359981</v>
      </c>
      <c r="E130" s="32">
        <v>32.4152739743</v>
      </c>
      <c r="F130" s="32">
        <v>-15.853481327600001</v>
      </c>
      <c r="G130" s="32">
        <v>29.363702679799999</v>
      </c>
    </row>
    <row r="131" spans="1:7">
      <c r="A131" s="32">
        <v>967900000</v>
      </c>
      <c r="B131" s="32">
        <v>-15.8156335549</v>
      </c>
      <c r="C131" s="32">
        <v>34.712654575400002</v>
      </c>
      <c r="D131" s="32">
        <v>-15.2634975501</v>
      </c>
      <c r="E131" s="32">
        <v>32.4207546401</v>
      </c>
      <c r="F131" s="32">
        <v>-15.943555009200001</v>
      </c>
      <c r="G131" s="32">
        <v>29.1354368354</v>
      </c>
    </row>
    <row r="132" spans="1:7">
      <c r="A132" s="32">
        <v>975625000</v>
      </c>
      <c r="B132" s="32">
        <v>-15.800854472499999</v>
      </c>
      <c r="C132" s="32">
        <v>34.620545573900003</v>
      </c>
      <c r="D132" s="32">
        <v>-15.3145506838</v>
      </c>
      <c r="E132" s="32">
        <v>32.314999307299999</v>
      </c>
      <c r="F132" s="32">
        <v>-15.604057168600001</v>
      </c>
      <c r="G132" s="32">
        <v>29.2667215339</v>
      </c>
    </row>
    <row r="133" spans="1:7">
      <c r="A133" s="32">
        <v>983350000</v>
      </c>
      <c r="B133" s="32">
        <v>-15.5788162405</v>
      </c>
      <c r="C133" s="32">
        <v>34.658585803299999</v>
      </c>
      <c r="D133" s="32">
        <v>-15.3551587822</v>
      </c>
      <c r="E133" s="32">
        <v>32.492584605600001</v>
      </c>
      <c r="F133" s="32">
        <v>-15.643881317</v>
      </c>
      <c r="G133" s="32">
        <v>29.175284866199998</v>
      </c>
    </row>
    <row r="134" spans="1:7">
      <c r="A134" s="32">
        <v>991075000</v>
      </c>
      <c r="B134" s="32">
        <v>-15.4867876319</v>
      </c>
      <c r="C134" s="32">
        <v>34.6010748076</v>
      </c>
      <c r="D134" s="32">
        <v>-15.540351666899999</v>
      </c>
      <c r="E134" s="32">
        <v>32.471275226400003</v>
      </c>
      <c r="F134" s="32">
        <v>-15.722706225</v>
      </c>
      <c r="G134" s="32">
        <v>29.445797361</v>
      </c>
    </row>
    <row r="135" spans="1:7">
      <c r="A135" s="32">
        <v>998800000</v>
      </c>
      <c r="B135" s="32">
        <v>-15.3757826929</v>
      </c>
      <c r="C135" s="32">
        <v>34.640226321699998</v>
      </c>
      <c r="D135" s="32">
        <v>-15.4467016723</v>
      </c>
      <c r="E135" s="32">
        <v>32.4421190216</v>
      </c>
      <c r="F135" s="32">
        <v>-15.808102871599999</v>
      </c>
      <c r="G135" s="32">
        <v>29.291846581800002</v>
      </c>
    </row>
    <row r="136" spans="1:7">
      <c r="A136" s="32">
        <v>1006525000</v>
      </c>
      <c r="B136" s="32">
        <v>-15.402902381700001</v>
      </c>
      <c r="C136" s="32">
        <v>34.831812378800002</v>
      </c>
      <c r="D136" s="32">
        <v>-15.794882618000001</v>
      </c>
      <c r="E136" s="32">
        <v>32.350926698499997</v>
      </c>
      <c r="F136" s="32">
        <v>-15.8843565976</v>
      </c>
      <c r="G136" s="32">
        <v>29.353890995699999</v>
      </c>
    </row>
    <row r="137" spans="1:7">
      <c r="A137" s="32">
        <v>1014250000</v>
      </c>
      <c r="B137" s="32">
        <v>-15.3096257467</v>
      </c>
      <c r="C137" s="32">
        <v>34.759525604099998</v>
      </c>
      <c r="D137" s="32">
        <v>-15.575073421600001</v>
      </c>
      <c r="E137" s="32">
        <v>32.488896823499999</v>
      </c>
      <c r="F137" s="32">
        <v>-15.8627221765</v>
      </c>
      <c r="G137" s="32">
        <v>29.240898261600002</v>
      </c>
    </row>
    <row r="138" spans="1:7">
      <c r="A138" s="32">
        <v>1021975000</v>
      </c>
      <c r="B138" s="32">
        <v>-15.6854942755</v>
      </c>
      <c r="C138" s="32">
        <v>34.6633381085</v>
      </c>
      <c r="D138" s="32">
        <v>-15.877105412300001</v>
      </c>
      <c r="E138" s="32">
        <v>32.4145489689</v>
      </c>
      <c r="F138" s="32">
        <v>-16.075140070100002</v>
      </c>
      <c r="G138" s="32">
        <v>29.390622346299999</v>
      </c>
    </row>
    <row r="139" spans="1:7">
      <c r="A139" s="32">
        <v>1029700000</v>
      </c>
      <c r="B139" s="32">
        <v>-15.594233882599999</v>
      </c>
      <c r="C139" s="32">
        <v>34.7126985039</v>
      </c>
      <c r="D139" s="32">
        <v>-15.8935635374</v>
      </c>
      <c r="E139" s="32">
        <v>32.449461437799997</v>
      </c>
      <c r="F139" s="32">
        <v>-16.3026908177</v>
      </c>
      <c r="G139" s="32">
        <v>29.338219021299999</v>
      </c>
    </row>
    <row r="140" spans="1:7">
      <c r="A140" s="32">
        <v>1037425000</v>
      </c>
      <c r="B140" s="32">
        <v>-15.710387582399999</v>
      </c>
      <c r="C140" s="32">
        <v>34.724396835999997</v>
      </c>
      <c r="D140" s="32">
        <v>-16.255851909299999</v>
      </c>
      <c r="E140" s="32">
        <v>32.474084318099997</v>
      </c>
      <c r="F140" s="32">
        <v>-16.424287297100001</v>
      </c>
      <c r="G140" s="32">
        <v>29.248924315</v>
      </c>
    </row>
    <row r="141" spans="1:7">
      <c r="A141" s="32">
        <v>1045150000</v>
      </c>
      <c r="B141" s="32">
        <v>-16.210276181000001</v>
      </c>
      <c r="C141" s="32">
        <v>34.717983448200002</v>
      </c>
      <c r="D141" s="32">
        <v>-16.597691186500001</v>
      </c>
      <c r="E141" s="32">
        <v>32.440269641</v>
      </c>
      <c r="F141" s="32">
        <v>-16.5734768276</v>
      </c>
      <c r="G141" s="32">
        <v>29.108443695799998</v>
      </c>
    </row>
    <row r="142" spans="1:7">
      <c r="A142" s="32">
        <v>1052875000</v>
      </c>
      <c r="B142" s="32">
        <v>-16.555390551399999</v>
      </c>
      <c r="C142" s="32">
        <v>34.693299215899998</v>
      </c>
      <c r="D142" s="32">
        <v>-16.874839115299999</v>
      </c>
      <c r="E142" s="32">
        <v>32.382853738999998</v>
      </c>
      <c r="F142" s="32">
        <v>-16.352758801</v>
      </c>
      <c r="G142" s="32">
        <v>28.9255093911</v>
      </c>
    </row>
    <row r="143" spans="1:7">
      <c r="A143" s="32">
        <v>1060600000</v>
      </c>
      <c r="B143" s="32">
        <v>-16.9430632334</v>
      </c>
      <c r="C143" s="32">
        <v>34.644707895400003</v>
      </c>
      <c r="D143" s="32">
        <v>-16.906272894499999</v>
      </c>
      <c r="E143" s="32">
        <v>32.109920725099997</v>
      </c>
      <c r="F143" s="32">
        <v>-16.295127544500001</v>
      </c>
      <c r="G143" s="32">
        <v>28.932086892400001</v>
      </c>
    </row>
    <row r="144" spans="1:7">
      <c r="A144" s="32">
        <v>1068325000</v>
      </c>
      <c r="B144" s="32">
        <v>-17.699507465899998</v>
      </c>
      <c r="C144" s="32">
        <v>34.486586260199999</v>
      </c>
      <c r="D144" s="32">
        <v>-16.790356156200001</v>
      </c>
      <c r="E144" s="32">
        <v>31.958975820199999</v>
      </c>
      <c r="F144" s="32">
        <v>-15.977482141599999</v>
      </c>
      <c r="G144" s="32">
        <v>28.892063468300002</v>
      </c>
    </row>
    <row r="145" spans="1:7">
      <c r="A145" s="32">
        <v>1076050000</v>
      </c>
      <c r="B145" s="32">
        <v>-18.010519596000002</v>
      </c>
      <c r="C145" s="32">
        <v>34.348110997100001</v>
      </c>
      <c r="D145" s="32">
        <v>-16.4094318677</v>
      </c>
      <c r="E145" s="32">
        <v>31.853028009999999</v>
      </c>
      <c r="F145" s="32">
        <v>-15.930241541199999</v>
      </c>
      <c r="G145" s="32">
        <v>28.680194199999999</v>
      </c>
    </row>
    <row r="146" spans="1:7">
      <c r="A146" s="32">
        <v>1083775000</v>
      </c>
      <c r="B146" s="32">
        <v>-17.276475355500001</v>
      </c>
      <c r="C146" s="32">
        <v>34.112270711199997</v>
      </c>
      <c r="D146" s="32">
        <v>-15.9180734294</v>
      </c>
      <c r="E146" s="32">
        <v>31.772413891300001</v>
      </c>
      <c r="F146" s="32">
        <v>-15.889371581400001</v>
      </c>
      <c r="G146" s="32">
        <v>28.557818150300001</v>
      </c>
    </row>
    <row r="147" spans="1:7">
      <c r="A147" s="32">
        <v>1091500000</v>
      </c>
      <c r="B147" s="32">
        <v>-16.765694559300002</v>
      </c>
      <c r="C147" s="32">
        <v>33.872772276100001</v>
      </c>
      <c r="D147" s="32">
        <v>-15.814666625299999</v>
      </c>
      <c r="E147" s="32">
        <v>31.577291183300002</v>
      </c>
      <c r="F147" s="32">
        <v>-15.4256904193</v>
      </c>
      <c r="G147" s="32">
        <v>28.579409874500001</v>
      </c>
    </row>
    <row r="148" spans="1:7">
      <c r="A148" s="32">
        <v>1099225000</v>
      </c>
      <c r="B148" s="32">
        <v>-16.4696158665</v>
      </c>
      <c r="C148" s="32">
        <v>33.798430578400001</v>
      </c>
      <c r="D148" s="32">
        <v>-15.6711034244</v>
      </c>
      <c r="E148" s="32">
        <v>31.519885305799999</v>
      </c>
      <c r="F148" s="32">
        <v>-15.5602648342</v>
      </c>
      <c r="G148" s="32">
        <v>28.4890224524</v>
      </c>
    </row>
    <row r="149" spans="1:7">
      <c r="A149" s="32">
        <v>1106950000</v>
      </c>
      <c r="B149" s="32">
        <v>-15.775680578099999</v>
      </c>
      <c r="C149" s="32">
        <v>33.629072522800001</v>
      </c>
      <c r="D149" s="32">
        <v>-15.605970187100001</v>
      </c>
      <c r="E149" s="32">
        <v>31.328059072199999</v>
      </c>
      <c r="F149" s="32">
        <v>-15.4518453976</v>
      </c>
      <c r="G149" s="32">
        <v>28.287320768699999</v>
      </c>
    </row>
    <row r="150" spans="1:7">
      <c r="A150" s="32">
        <v>1114675000</v>
      </c>
      <c r="B150" s="32">
        <v>-15.3528062658</v>
      </c>
      <c r="C150" s="32">
        <v>33.645048264400003</v>
      </c>
      <c r="D150" s="32">
        <v>-15.2559718563</v>
      </c>
      <c r="E150" s="32">
        <v>31.423695484</v>
      </c>
      <c r="F150" s="32">
        <v>-15.2059015719</v>
      </c>
      <c r="G150" s="32">
        <v>28.383527861899999</v>
      </c>
    </row>
    <row r="151" spans="1:7">
      <c r="A151" s="32">
        <v>1122400000</v>
      </c>
      <c r="B151" s="32">
        <v>-15.4015437663</v>
      </c>
      <c r="C151" s="32">
        <v>33.342795487300002</v>
      </c>
      <c r="D151" s="32">
        <v>-15.2394996418</v>
      </c>
      <c r="E151" s="32">
        <v>31.223381121799999</v>
      </c>
      <c r="F151" s="32">
        <v>-15.136794270999999</v>
      </c>
      <c r="G151" s="32">
        <v>28.2595932748</v>
      </c>
    </row>
    <row r="152" spans="1:7">
      <c r="A152" s="32">
        <v>1130125000</v>
      </c>
      <c r="B152" s="32">
        <v>-15.1183647793</v>
      </c>
      <c r="C152" s="32">
        <v>33.293201959900003</v>
      </c>
      <c r="D152" s="32">
        <v>-15.164313873499999</v>
      </c>
      <c r="E152" s="32">
        <v>31.2431365994</v>
      </c>
      <c r="F152" s="32">
        <v>-15.0602905387</v>
      </c>
      <c r="G152" s="32">
        <v>28.341104909599999</v>
      </c>
    </row>
    <row r="153" spans="1:7">
      <c r="A153" s="32">
        <v>1137850000</v>
      </c>
      <c r="B153" s="32">
        <v>-14.973233508</v>
      </c>
      <c r="C153" s="32">
        <v>33.349995826499999</v>
      </c>
      <c r="D153" s="32">
        <v>-15.158423919800001</v>
      </c>
      <c r="E153" s="32">
        <v>31.212797419200001</v>
      </c>
      <c r="F153" s="32">
        <v>-15.1563921711</v>
      </c>
      <c r="G153" s="32">
        <v>28.3242219692</v>
      </c>
    </row>
    <row r="154" spans="1:7">
      <c r="A154" s="32">
        <v>1145575000</v>
      </c>
      <c r="B154" s="32">
        <v>-14.750973265000001</v>
      </c>
      <c r="C154" s="32">
        <v>33.340657528400001</v>
      </c>
      <c r="D154" s="32">
        <v>-14.93386155</v>
      </c>
      <c r="E154" s="32">
        <v>31.3928392931</v>
      </c>
      <c r="F154" s="32">
        <v>-15.096377968400001</v>
      </c>
      <c r="G154" s="32">
        <v>28.282603060900001</v>
      </c>
    </row>
    <row r="155" spans="1:7">
      <c r="A155" s="32">
        <v>1153300000</v>
      </c>
      <c r="B155" s="32">
        <v>-14.621099088399999</v>
      </c>
      <c r="C155" s="32">
        <v>33.3417263742</v>
      </c>
      <c r="D155" s="32">
        <v>-14.8444778675</v>
      </c>
      <c r="E155" s="32">
        <v>31.047903450300002</v>
      </c>
      <c r="F155" s="32">
        <v>-14.9322201215</v>
      </c>
      <c r="G155" s="32">
        <v>28.225885158400001</v>
      </c>
    </row>
    <row r="156" spans="1:7">
      <c r="A156" s="32">
        <v>1161025000</v>
      </c>
      <c r="B156" s="32">
        <v>-14.3940091219</v>
      </c>
      <c r="C156" s="32">
        <v>33.175018369699998</v>
      </c>
      <c r="D156" s="32">
        <v>-14.757250058</v>
      </c>
      <c r="E156" s="32">
        <v>31.001203607499999</v>
      </c>
      <c r="F156" s="32">
        <v>-14.8291949353</v>
      </c>
      <c r="G156" s="32">
        <v>28.158324637300002</v>
      </c>
    </row>
    <row r="157" spans="1:7">
      <c r="A157" s="32">
        <v>1168750000</v>
      </c>
      <c r="B157" s="32">
        <v>-14.4069133103</v>
      </c>
      <c r="C157" s="32">
        <v>33.355759063199997</v>
      </c>
      <c r="D157" s="32">
        <v>-14.6290045527</v>
      </c>
      <c r="E157" s="32">
        <v>31.0772956781</v>
      </c>
      <c r="F157" s="32">
        <v>-14.8653397821</v>
      </c>
      <c r="G157" s="32">
        <v>28.237013551</v>
      </c>
    </row>
    <row r="158" spans="1:7">
      <c r="A158" s="32">
        <v>1176475000</v>
      </c>
      <c r="B158" s="32">
        <v>-14.419044355900001</v>
      </c>
      <c r="C158" s="32">
        <v>33.121643725299997</v>
      </c>
      <c r="D158" s="32">
        <v>-14.5034228751</v>
      </c>
      <c r="E158" s="32">
        <v>31.018240881000001</v>
      </c>
      <c r="F158" s="32">
        <v>-14.808404654</v>
      </c>
      <c r="G158" s="32">
        <v>28.047063798</v>
      </c>
    </row>
    <row r="159" spans="1:7">
      <c r="A159" s="32">
        <v>1184200000</v>
      </c>
      <c r="B159" s="32">
        <v>-14.2364201013</v>
      </c>
      <c r="C159" s="32">
        <v>33.231671922799997</v>
      </c>
      <c r="D159" s="32">
        <v>-14.4522580205</v>
      </c>
      <c r="E159" s="32">
        <v>31.048457109099999</v>
      </c>
      <c r="F159" s="32">
        <v>-15.0479937309</v>
      </c>
      <c r="G159" s="32">
        <v>28.100244889900001</v>
      </c>
    </row>
    <row r="160" spans="1:7">
      <c r="A160" s="32">
        <v>1191925000</v>
      </c>
      <c r="B160" s="32">
        <v>-14.2042071498</v>
      </c>
      <c r="C160" s="32">
        <v>33.182963754900001</v>
      </c>
      <c r="D160" s="32">
        <v>-14.4903014493</v>
      </c>
      <c r="E160" s="32">
        <v>31.018068385100001</v>
      </c>
      <c r="F160" s="32">
        <v>-14.8420790467</v>
      </c>
      <c r="G160" s="32">
        <v>28.233139073499999</v>
      </c>
    </row>
    <row r="161" spans="1:7">
      <c r="A161" s="32">
        <v>1199650000</v>
      </c>
      <c r="B161" s="32">
        <v>-14.1391288194</v>
      </c>
      <c r="C161" s="32">
        <v>33.147050983299998</v>
      </c>
      <c r="D161" s="32">
        <v>-14.57906238</v>
      </c>
      <c r="E161" s="32">
        <v>31.008046548199999</v>
      </c>
      <c r="F161" s="32">
        <v>-14.8619674571</v>
      </c>
      <c r="G161" s="32">
        <v>28.2402320289</v>
      </c>
    </row>
    <row r="162" spans="1:7">
      <c r="A162" s="32">
        <v>1207375000</v>
      </c>
      <c r="B162" s="32">
        <v>-14.340772764800001</v>
      </c>
      <c r="C162" s="32">
        <v>33.314784451500003</v>
      </c>
      <c r="D162" s="32">
        <v>-14.432343037600001</v>
      </c>
      <c r="E162" s="32">
        <v>31.108399323</v>
      </c>
      <c r="F162" s="32">
        <v>-14.752222463400001</v>
      </c>
      <c r="G162" s="32">
        <v>28.2793623976</v>
      </c>
    </row>
    <row r="163" spans="1:7">
      <c r="A163" s="32">
        <v>1215100000</v>
      </c>
      <c r="B163" s="32">
        <v>-14.308802700299999</v>
      </c>
      <c r="C163" s="32">
        <v>33.256758413500002</v>
      </c>
      <c r="D163" s="32">
        <v>-14.5931804284</v>
      </c>
      <c r="E163" s="32">
        <v>31.053352798300001</v>
      </c>
      <c r="F163" s="32">
        <v>-14.9008089889</v>
      </c>
      <c r="G163" s="32">
        <v>28.169640024500001</v>
      </c>
    </row>
    <row r="164" spans="1:7">
      <c r="A164" s="32">
        <v>1222825000</v>
      </c>
      <c r="B164" s="32">
        <v>-14.129306544</v>
      </c>
      <c r="C164" s="32">
        <v>33.256871435699999</v>
      </c>
      <c r="D164" s="32">
        <v>-14.557225663300001</v>
      </c>
      <c r="E164" s="32">
        <v>31.161566841700001</v>
      </c>
      <c r="F164" s="32">
        <v>-14.597555062</v>
      </c>
      <c r="G164" s="32">
        <v>28.2694211972</v>
      </c>
    </row>
    <row r="165" spans="1:7">
      <c r="A165" s="32">
        <v>1230550000</v>
      </c>
      <c r="B165" s="32">
        <v>-14.325763158199999</v>
      </c>
      <c r="C165" s="32">
        <v>33.253859311900001</v>
      </c>
      <c r="D165" s="32">
        <v>-14.6004457419</v>
      </c>
      <c r="E165" s="32">
        <v>31.2302785071</v>
      </c>
      <c r="F165" s="32">
        <v>-14.8696277368</v>
      </c>
      <c r="G165" s="32">
        <v>28.4153274616</v>
      </c>
    </row>
    <row r="166" spans="1:7">
      <c r="A166" s="32">
        <v>1238275000</v>
      </c>
      <c r="B166" s="32">
        <v>-14.2272594683</v>
      </c>
      <c r="C166" s="32">
        <v>33.321920462599998</v>
      </c>
      <c r="D166" s="32">
        <v>-14.6628018605</v>
      </c>
      <c r="E166" s="32">
        <v>31.1597514674</v>
      </c>
      <c r="F166" s="32">
        <v>-14.810489907199999</v>
      </c>
      <c r="G166" s="32">
        <v>28.258601330200001</v>
      </c>
    </row>
    <row r="167" spans="1:7">
      <c r="A167" s="32">
        <v>1246000000</v>
      </c>
      <c r="B167" s="32">
        <v>-14.2165719708</v>
      </c>
      <c r="C167" s="32">
        <v>33.409739828699998</v>
      </c>
      <c r="D167" s="32">
        <v>-14.691034885700001</v>
      </c>
      <c r="E167" s="32">
        <v>31.167029037799999</v>
      </c>
      <c r="F167" s="32">
        <v>-14.688024110200001</v>
      </c>
      <c r="G167" s="32">
        <v>28.3517504002</v>
      </c>
    </row>
    <row r="168" spans="1:7">
      <c r="A168" s="32">
        <v>1253725000</v>
      </c>
      <c r="B168" s="32">
        <v>-14.0858570761</v>
      </c>
      <c r="C168" s="32">
        <v>33.305596543299998</v>
      </c>
      <c r="D168" s="32">
        <v>-14.647850005600001</v>
      </c>
      <c r="E168" s="32">
        <v>31.1590327927</v>
      </c>
      <c r="F168" s="32">
        <v>-14.828164084400001</v>
      </c>
      <c r="G168" s="32">
        <v>28.332345950600001</v>
      </c>
    </row>
    <row r="169" spans="1:7">
      <c r="A169" s="32">
        <v>1261450000</v>
      </c>
      <c r="B169" s="32">
        <v>-14.101868189799999</v>
      </c>
      <c r="C169" s="32">
        <v>33.309935654199997</v>
      </c>
      <c r="D169" s="32">
        <v>-14.6736984746</v>
      </c>
      <c r="E169" s="32">
        <v>31.051854743500002</v>
      </c>
      <c r="F169" s="32">
        <v>-14.861977964199999</v>
      </c>
      <c r="G169" s="32">
        <v>28.3598797344</v>
      </c>
    </row>
    <row r="170" spans="1:7">
      <c r="A170" s="32">
        <v>1269175000</v>
      </c>
      <c r="B170" s="32">
        <v>-14.2351647549</v>
      </c>
      <c r="C170" s="32">
        <v>33.423725788600002</v>
      </c>
      <c r="D170" s="32">
        <v>-14.634069476300001</v>
      </c>
      <c r="E170" s="32">
        <v>31.328775495799999</v>
      </c>
      <c r="F170" s="32">
        <v>-14.780319799999999</v>
      </c>
      <c r="G170" s="32">
        <v>28.295348148599999</v>
      </c>
    </row>
    <row r="171" spans="1:7">
      <c r="A171" s="32">
        <v>1276900000</v>
      </c>
      <c r="B171" s="32">
        <v>-14.126342702300001</v>
      </c>
      <c r="C171" s="32">
        <v>33.527552185200001</v>
      </c>
      <c r="D171" s="32">
        <v>-14.6823794452</v>
      </c>
      <c r="E171" s="32">
        <v>31.213858394300001</v>
      </c>
      <c r="F171" s="32">
        <v>-14.668488889000001</v>
      </c>
      <c r="G171" s="32">
        <v>28.390163452300001</v>
      </c>
    </row>
    <row r="172" spans="1:7">
      <c r="A172" s="32">
        <v>1284625000</v>
      </c>
      <c r="B172" s="32">
        <v>-14.173284670099999</v>
      </c>
      <c r="C172" s="32">
        <v>33.333943124699999</v>
      </c>
      <c r="D172" s="32">
        <v>-14.5187571239</v>
      </c>
      <c r="E172" s="32">
        <v>31.3366356712</v>
      </c>
      <c r="F172" s="32">
        <v>-14.6039727617</v>
      </c>
      <c r="G172" s="32">
        <v>28.360266429399999</v>
      </c>
    </row>
    <row r="173" spans="1:7">
      <c r="A173" s="32">
        <v>1292350000</v>
      </c>
      <c r="B173" s="32">
        <v>-14.189441137999999</v>
      </c>
      <c r="C173" s="32">
        <v>33.283797811699998</v>
      </c>
      <c r="D173" s="32">
        <v>-14.5992505215</v>
      </c>
      <c r="E173" s="32">
        <v>31.3157165547</v>
      </c>
      <c r="F173" s="32">
        <v>-14.5891610113</v>
      </c>
      <c r="G173" s="32">
        <v>28.2390214192</v>
      </c>
    </row>
    <row r="174" spans="1:7">
      <c r="A174" s="32">
        <v>1300075000</v>
      </c>
      <c r="B174" s="32">
        <v>-14.277694159699999</v>
      </c>
      <c r="C174" s="32">
        <v>33.387630397700001</v>
      </c>
      <c r="D174" s="32">
        <v>-14.513302336700001</v>
      </c>
      <c r="E174" s="32">
        <v>31.120776034399999</v>
      </c>
      <c r="F174" s="32">
        <v>-14.768570992900001</v>
      </c>
      <c r="G174" s="32">
        <v>28.323493147499999</v>
      </c>
    </row>
    <row r="175" spans="1:7">
      <c r="A175" s="32">
        <v>1307800000</v>
      </c>
      <c r="B175" s="32">
        <v>-14.441180173599999</v>
      </c>
      <c r="C175" s="32">
        <v>33.304011020200001</v>
      </c>
      <c r="D175" s="32">
        <v>-14.469636896300001</v>
      </c>
      <c r="E175" s="32">
        <v>31.143862555199998</v>
      </c>
      <c r="F175" s="32">
        <v>-14.781870727799999</v>
      </c>
      <c r="G175" s="32">
        <v>28.327251016999998</v>
      </c>
    </row>
    <row r="176" spans="1:7">
      <c r="A176" s="32">
        <v>1315525000</v>
      </c>
      <c r="B176" s="32">
        <v>-14.4528536981</v>
      </c>
      <c r="C176" s="32">
        <v>33.303587284800003</v>
      </c>
      <c r="D176" s="32">
        <v>-14.4411268691</v>
      </c>
      <c r="E176" s="32">
        <v>31.1331403557</v>
      </c>
      <c r="F176" s="32">
        <v>-14.8061331876</v>
      </c>
      <c r="G176" s="32">
        <v>28.249821690699999</v>
      </c>
    </row>
    <row r="177" spans="1:7">
      <c r="A177" s="32">
        <v>1323250000</v>
      </c>
      <c r="B177" s="32">
        <v>-14.558365846199999</v>
      </c>
      <c r="C177" s="32">
        <v>33.367841046300001</v>
      </c>
      <c r="D177" s="32">
        <v>-14.509289710699999</v>
      </c>
      <c r="E177" s="32">
        <v>31.013069645600002</v>
      </c>
      <c r="F177" s="32">
        <v>-14.829457658400001</v>
      </c>
      <c r="G177" s="32">
        <v>28.2201871338</v>
      </c>
    </row>
    <row r="178" spans="1:7">
      <c r="A178" s="32">
        <v>1330975000</v>
      </c>
      <c r="B178" s="32">
        <v>-14.4987068958</v>
      </c>
      <c r="C178" s="32">
        <v>33.250094591900002</v>
      </c>
      <c r="D178" s="32">
        <v>-14.509996534900001</v>
      </c>
      <c r="E178" s="32">
        <v>30.953713628300001</v>
      </c>
      <c r="F178" s="32">
        <v>-14.940040547200001</v>
      </c>
      <c r="G178" s="32">
        <v>28.262703587899999</v>
      </c>
    </row>
    <row r="179" spans="1:7">
      <c r="A179" s="32">
        <v>1338700000</v>
      </c>
      <c r="B179" s="32">
        <v>-14.403413993999999</v>
      </c>
      <c r="C179" s="32">
        <v>33.413999146199998</v>
      </c>
      <c r="D179" s="32">
        <v>-14.480557237799999</v>
      </c>
      <c r="E179" s="32">
        <v>31.129981249699998</v>
      </c>
      <c r="F179" s="32">
        <v>-14.8536245323</v>
      </c>
      <c r="G179" s="32">
        <v>28.229738912999998</v>
      </c>
    </row>
    <row r="180" spans="1:7">
      <c r="A180" s="32">
        <v>1346425000</v>
      </c>
      <c r="B180" s="32">
        <v>-14.459096734699999</v>
      </c>
      <c r="C180" s="32">
        <v>33.455191193200001</v>
      </c>
      <c r="D180" s="32">
        <v>-14.6333424443</v>
      </c>
      <c r="E180" s="32">
        <v>31.2352071778</v>
      </c>
      <c r="F180" s="32">
        <v>-14.956831986699999</v>
      </c>
      <c r="G180" s="32">
        <v>28.213690183899999</v>
      </c>
    </row>
    <row r="181" spans="1:7">
      <c r="A181" s="32">
        <v>1354150000</v>
      </c>
      <c r="B181" s="32">
        <v>-14.427995642999999</v>
      </c>
      <c r="C181" s="32">
        <v>33.384545674999998</v>
      </c>
      <c r="D181" s="32">
        <v>-14.742614294199999</v>
      </c>
      <c r="E181" s="32">
        <v>31.172478268700001</v>
      </c>
      <c r="F181" s="32">
        <v>-14.907273178800001</v>
      </c>
      <c r="G181" s="32">
        <v>28.212743761900001</v>
      </c>
    </row>
    <row r="182" spans="1:7">
      <c r="A182" s="32">
        <v>1361875000</v>
      </c>
      <c r="B182" s="32">
        <v>-14.731725515400001</v>
      </c>
      <c r="C182" s="32">
        <v>33.382186830400002</v>
      </c>
      <c r="D182" s="32">
        <v>-14.923177262199999</v>
      </c>
      <c r="E182" s="32">
        <v>31.023720802</v>
      </c>
      <c r="F182" s="32">
        <v>-14.8587266137</v>
      </c>
      <c r="G182" s="32">
        <v>28.170292785299999</v>
      </c>
    </row>
    <row r="183" spans="1:7">
      <c r="A183" s="32">
        <v>1369600000</v>
      </c>
      <c r="B183" s="32">
        <v>-14.464891145499999</v>
      </c>
      <c r="C183" s="32">
        <v>33.4656142153</v>
      </c>
      <c r="D183" s="32">
        <v>-14.7897235998</v>
      </c>
      <c r="E183" s="32">
        <v>31.2902403515</v>
      </c>
      <c r="F183" s="32">
        <v>-14.8807264005</v>
      </c>
      <c r="G183" s="32">
        <v>28.140579411099999</v>
      </c>
    </row>
    <row r="184" spans="1:7">
      <c r="A184" s="32">
        <v>1377325000</v>
      </c>
      <c r="B184" s="32">
        <v>-14.5536003283</v>
      </c>
      <c r="C184" s="32">
        <v>33.449201223800003</v>
      </c>
      <c r="D184" s="32">
        <v>-15.056580733700001</v>
      </c>
      <c r="E184" s="32">
        <v>31.173916294400001</v>
      </c>
      <c r="F184" s="32">
        <v>-14.8973982937</v>
      </c>
      <c r="G184" s="32">
        <v>28.311730900499999</v>
      </c>
    </row>
    <row r="185" spans="1:7">
      <c r="A185" s="32">
        <v>1385050000</v>
      </c>
      <c r="B185" s="32">
        <v>-14.596971701399999</v>
      </c>
      <c r="C185" s="32">
        <v>33.321300909199998</v>
      </c>
      <c r="D185" s="32">
        <v>-15.075192810600001</v>
      </c>
      <c r="E185" s="32">
        <v>31.162441298299999</v>
      </c>
      <c r="F185" s="32">
        <v>-14.8831814082</v>
      </c>
      <c r="G185" s="32">
        <v>28.2331264657</v>
      </c>
    </row>
    <row r="186" spans="1:7">
      <c r="A186" s="32">
        <v>1392775000</v>
      </c>
      <c r="B186" s="32">
        <v>-14.565072195799999</v>
      </c>
      <c r="C186" s="32">
        <v>33.506994502399998</v>
      </c>
      <c r="D186" s="32">
        <v>-14.9630835258</v>
      </c>
      <c r="E186" s="32">
        <v>31.196492213399999</v>
      </c>
      <c r="F186" s="32">
        <v>-14.893190541199999</v>
      </c>
      <c r="G186" s="32">
        <v>28.348786731800001</v>
      </c>
    </row>
    <row r="187" spans="1:7">
      <c r="A187" s="32">
        <v>1400500000</v>
      </c>
      <c r="B187" s="32">
        <v>-14.6508030229</v>
      </c>
      <c r="C187" s="32">
        <v>33.5540901826</v>
      </c>
      <c r="D187" s="32">
        <v>-14.6699289202</v>
      </c>
      <c r="E187" s="32">
        <v>31.370056571999999</v>
      </c>
      <c r="F187" s="32">
        <v>-14.799661219300001</v>
      </c>
      <c r="G187" s="32">
        <v>28.419775326500002</v>
      </c>
    </row>
    <row r="188" spans="1:7">
      <c r="A188" s="32">
        <v>1408225000</v>
      </c>
      <c r="B188" s="32">
        <v>-14.5112465992</v>
      </c>
      <c r="C188" s="32">
        <v>33.780974090800001</v>
      </c>
      <c r="D188" s="32">
        <v>-14.6754423581</v>
      </c>
      <c r="E188" s="32">
        <v>31.480458020299999</v>
      </c>
      <c r="F188" s="32">
        <v>-15.0322322105</v>
      </c>
      <c r="G188" s="32">
        <v>28.462363382900001</v>
      </c>
    </row>
    <row r="189" spans="1:7">
      <c r="A189" s="32">
        <v>1415950000</v>
      </c>
      <c r="B189" s="32">
        <v>-14.504246709</v>
      </c>
      <c r="C189" s="32">
        <v>33.660765377200001</v>
      </c>
      <c r="D189" s="32">
        <v>-14.6361097323</v>
      </c>
      <c r="E189" s="32">
        <v>31.436821880299998</v>
      </c>
      <c r="F189" s="32">
        <v>-14.740500793600001</v>
      </c>
      <c r="G189" s="32">
        <v>28.5744596696</v>
      </c>
    </row>
    <row r="190" spans="1:7">
      <c r="A190" s="32">
        <v>1423675000</v>
      </c>
      <c r="B190" s="32">
        <v>-14.455323052900001</v>
      </c>
      <c r="C190" s="32">
        <v>33.778164967499997</v>
      </c>
      <c r="D190" s="32">
        <v>-14.585986654199999</v>
      </c>
      <c r="E190" s="32">
        <v>31.406838066999999</v>
      </c>
      <c r="F190" s="32">
        <v>-14.7623058204</v>
      </c>
      <c r="G190" s="32">
        <v>28.6870236836</v>
      </c>
    </row>
    <row r="191" spans="1:7">
      <c r="A191" s="32">
        <v>1431400000</v>
      </c>
      <c r="B191" s="32">
        <v>-14.3117898716</v>
      </c>
      <c r="C191" s="32">
        <v>33.8936879428</v>
      </c>
      <c r="D191" s="32">
        <v>-14.5019622069</v>
      </c>
      <c r="E191" s="32">
        <v>31.576956403800001</v>
      </c>
      <c r="F191" s="32">
        <v>-14.827844946800001</v>
      </c>
      <c r="G191" s="32">
        <v>28.708584184999999</v>
      </c>
    </row>
    <row r="192" spans="1:7">
      <c r="A192" s="32">
        <v>1439125000</v>
      </c>
      <c r="B192" s="32">
        <v>-14.5543642131</v>
      </c>
      <c r="C192" s="32">
        <v>33.941258174200001</v>
      </c>
      <c r="D192" s="32">
        <v>-14.416963991199999</v>
      </c>
      <c r="E192" s="32">
        <v>31.761398569299999</v>
      </c>
      <c r="F192" s="32">
        <v>-14.7027392167</v>
      </c>
      <c r="G192" s="32">
        <v>28.799274368399999</v>
      </c>
    </row>
    <row r="193" spans="1:7">
      <c r="A193" s="32">
        <v>1446850000</v>
      </c>
      <c r="B193" s="32">
        <v>-14.3804668722</v>
      </c>
      <c r="C193" s="32">
        <v>33.967586055799998</v>
      </c>
      <c r="D193" s="32">
        <v>-14.2165237404</v>
      </c>
      <c r="E193" s="32">
        <v>31.694322307099998</v>
      </c>
      <c r="F193" s="32">
        <v>-14.752105457900001</v>
      </c>
      <c r="G193" s="32">
        <v>28.862078238300001</v>
      </c>
    </row>
    <row r="194" spans="1:7">
      <c r="A194" s="32">
        <v>1454575000</v>
      </c>
      <c r="B194" s="32">
        <v>-14.389390172300001</v>
      </c>
      <c r="C194" s="32">
        <v>33.991757329999999</v>
      </c>
      <c r="D194" s="32">
        <v>-14.1697553815</v>
      </c>
      <c r="E194" s="32">
        <v>31.813165020100001</v>
      </c>
      <c r="F194" s="32">
        <v>-14.8590765215</v>
      </c>
      <c r="G194" s="32">
        <v>28.784166065699999</v>
      </c>
    </row>
    <row r="195" spans="1:7">
      <c r="A195" s="32">
        <v>1462300000</v>
      </c>
      <c r="B195" s="32">
        <v>-14.587559215700001</v>
      </c>
      <c r="C195" s="32">
        <v>34.007035221499997</v>
      </c>
      <c r="D195" s="32">
        <v>-14.157907661499999</v>
      </c>
      <c r="E195" s="32">
        <v>31.875936478500002</v>
      </c>
      <c r="F195" s="32">
        <v>-14.6965255877</v>
      </c>
      <c r="G195" s="32">
        <v>29.012098105300002</v>
      </c>
    </row>
    <row r="196" spans="1:7">
      <c r="A196" s="32">
        <v>1470025000</v>
      </c>
      <c r="B196" s="32">
        <v>-14.3277602004</v>
      </c>
      <c r="C196" s="32">
        <v>34.149001558000002</v>
      </c>
      <c r="D196" s="32">
        <v>-14.1472185965</v>
      </c>
      <c r="E196" s="32">
        <v>31.9318622467</v>
      </c>
      <c r="F196" s="32">
        <v>-14.7855455693</v>
      </c>
      <c r="G196" s="32">
        <v>28.921296048199999</v>
      </c>
    </row>
    <row r="197" spans="1:7">
      <c r="A197" s="32">
        <v>1477750000</v>
      </c>
      <c r="B197" s="32">
        <v>-14.5080926047</v>
      </c>
      <c r="C197" s="32">
        <v>34.240448217900003</v>
      </c>
      <c r="D197" s="32">
        <v>-14.1865243829</v>
      </c>
      <c r="E197" s="32">
        <v>32.034195437699999</v>
      </c>
      <c r="F197" s="32">
        <v>-14.742248907700001</v>
      </c>
      <c r="G197" s="32">
        <v>28.951620479300001</v>
      </c>
    </row>
    <row r="198" spans="1:7">
      <c r="A198" s="32">
        <v>1485475000</v>
      </c>
      <c r="B198" s="32">
        <v>-14.3732632803</v>
      </c>
      <c r="C198" s="32">
        <v>34.242793199499999</v>
      </c>
      <c r="D198" s="32">
        <v>-14.363110430300001</v>
      </c>
      <c r="E198" s="32">
        <v>32.008214338199998</v>
      </c>
      <c r="F198" s="32">
        <v>-14.7760579054</v>
      </c>
      <c r="G198" s="32">
        <v>29.013100376800001</v>
      </c>
    </row>
    <row r="199" spans="1:7">
      <c r="A199" s="32">
        <v>1493200000</v>
      </c>
      <c r="B199" s="32">
        <v>-14.4410362989</v>
      </c>
      <c r="C199" s="32">
        <v>34.254476253999997</v>
      </c>
      <c r="D199" s="32">
        <v>-14.269802181299999</v>
      </c>
      <c r="E199" s="32">
        <v>32.054714279899997</v>
      </c>
      <c r="F199" s="32">
        <v>-14.813291320399999</v>
      </c>
      <c r="G199" s="32">
        <v>29.075343721500001</v>
      </c>
    </row>
    <row r="200" spans="1:7">
      <c r="A200" s="32">
        <v>1500925000</v>
      </c>
      <c r="B200" s="32">
        <v>-14.6154756639</v>
      </c>
      <c r="C200" s="32">
        <v>34.364874189699997</v>
      </c>
      <c r="D200" s="32">
        <v>-14.4765812861</v>
      </c>
      <c r="E200" s="32">
        <v>32.135145381699999</v>
      </c>
      <c r="F200" s="32">
        <v>-14.6807898921</v>
      </c>
      <c r="G200" s="32">
        <v>29.100099897500002</v>
      </c>
    </row>
    <row r="201" spans="1:7">
      <c r="A201" s="32">
        <v>1508650000</v>
      </c>
      <c r="B201" s="32">
        <v>-14.5053419096</v>
      </c>
      <c r="C201" s="32">
        <v>34.401430033899999</v>
      </c>
      <c r="D201" s="32">
        <v>-14.397131443899999</v>
      </c>
      <c r="E201" s="32">
        <v>32.296821224600002</v>
      </c>
      <c r="F201" s="32">
        <v>-14.745297043800001</v>
      </c>
      <c r="G201" s="32">
        <v>29.220919117000001</v>
      </c>
    </row>
    <row r="202" spans="1:7">
      <c r="A202" s="32">
        <v>1516375000</v>
      </c>
      <c r="B202" s="32">
        <v>-14.564809114799999</v>
      </c>
      <c r="C202" s="32">
        <v>34.5129593001</v>
      </c>
      <c r="D202" s="32">
        <v>-14.4966591335</v>
      </c>
      <c r="E202" s="32">
        <v>32.237403052700003</v>
      </c>
      <c r="F202" s="32">
        <v>-14.8471937442</v>
      </c>
      <c r="G202" s="32">
        <v>29.201207584300001</v>
      </c>
    </row>
    <row r="203" spans="1:7">
      <c r="A203" s="32">
        <v>1524100000</v>
      </c>
      <c r="B203" s="32">
        <v>-14.545715965099999</v>
      </c>
      <c r="C203" s="32">
        <v>34.517038956900002</v>
      </c>
      <c r="D203" s="32">
        <v>-14.4612023259</v>
      </c>
      <c r="E203" s="32">
        <v>32.339213935899998</v>
      </c>
      <c r="F203" s="32">
        <v>-14.7285882802</v>
      </c>
      <c r="G203" s="32">
        <v>29.288254571700001</v>
      </c>
    </row>
    <row r="204" spans="1:7">
      <c r="A204" s="32">
        <v>1531825000</v>
      </c>
      <c r="B204" s="32">
        <v>-14.565355586800001</v>
      </c>
      <c r="C204" s="32">
        <v>34.524961006300003</v>
      </c>
      <c r="D204" s="32">
        <v>-14.4827308169</v>
      </c>
      <c r="E204" s="32">
        <v>32.325654856200003</v>
      </c>
      <c r="F204" s="32">
        <v>-14.8461055621</v>
      </c>
      <c r="G204" s="32">
        <v>29.342808799499998</v>
      </c>
    </row>
    <row r="205" spans="1:7">
      <c r="A205" s="32">
        <v>1539550000</v>
      </c>
      <c r="B205" s="32">
        <v>-14.511764837599999</v>
      </c>
      <c r="C205" s="32">
        <v>34.614925874900003</v>
      </c>
      <c r="D205" s="32">
        <v>-14.4646426071</v>
      </c>
      <c r="E205" s="32">
        <v>32.547708100000001</v>
      </c>
      <c r="F205" s="32">
        <v>-14.8645757042</v>
      </c>
      <c r="G205" s="32">
        <v>29.449488261199999</v>
      </c>
    </row>
    <row r="206" spans="1:7">
      <c r="A206" s="32">
        <v>1547275000</v>
      </c>
      <c r="B206" s="32">
        <v>-14.6996390903</v>
      </c>
      <c r="C206" s="32">
        <v>34.612182175900003</v>
      </c>
      <c r="D206" s="32">
        <v>-14.3108722644</v>
      </c>
      <c r="E206" s="32">
        <v>32.389015946199997</v>
      </c>
      <c r="F206" s="32">
        <v>-15.062143600900001</v>
      </c>
      <c r="G206" s="32">
        <v>29.240344369399999</v>
      </c>
    </row>
    <row r="207" spans="1:7">
      <c r="A207" s="32">
        <v>1555000000</v>
      </c>
      <c r="B207" s="32">
        <v>-14.6989270929</v>
      </c>
      <c r="C207" s="32">
        <v>34.636866388900003</v>
      </c>
      <c r="D207" s="32">
        <v>-14.415221173000001</v>
      </c>
      <c r="E207" s="32">
        <v>32.471317541700003</v>
      </c>
      <c r="F207" s="32">
        <v>-15.1866060767</v>
      </c>
      <c r="G207" s="32">
        <v>29.438524670300001</v>
      </c>
    </row>
    <row r="208" spans="1:7">
      <c r="A208" s="32">
        <v>1562725000</v>
      </c>
      <c r="B208" s="32">
        <v>-14.737519643200001</v>
      </c>
      <c r="C208" s="32">
        <v>34.746633418999998</v>
      </c>
      <c r="D208" s="32">
        <v>-14.3463599333</v>
      </c>
      <c r="E208" s="32">
        <v>32.641124720400001</v>
      </c>
      <c r="F208" s="32">
        <v>-15.4749743923</v>
      </c>
      <c r="G208" s="32">
        <v>29.631602576399999</v>
      </c>
    </row>
    <row r="209" spans="1:7">
      <c r="A209" s="32">
        <v>1570450000</v>
      </c>
      <c r="B209" s="32">
        <v>-14.7932230942</v>
      </c>
      <c r="C209" s="32">
        <v>34.609085521700003</v>
      </c>
      <c r="D209" s="32">
        <v>-14.660682335000001</v>
      </c>
      <c r="E209" s="32">
        <v>32.525717135000001</v>
      </c>
      <c r="F209" s="32">
        <v>-15.8611762721</v>
      </c>
      <c r="G209" s="32">
        <v>29.497718192200001</v>
      </c>
    </row>
    <row r="210" spans="1:7">
      <c r="A210" s="32">
        <v>1578175000</v>
      </c>
      <c r="B210" s="32">
        <v>-14.861801718800001</v>
      </c>
      <c r="C210" s="32">
        <v>34.734751742900002</v>
      </c>
      <c r="D210" s="32">
        <v>-14.8298705459</v>
      </c>
      <c r="E210" s="32">
        <v>32.797825171900001</v>
      </c>
      <c r="F210" s="32">
        <v>-16.256468667099998</v>
      </c>
      <c r="G210" s="32">
        <v>29.650395860300002</v>
      </c>
    </row>
    <row r="211" spans="1:7">
      <c r="A211" s="32">
        <v>1585900000</v>
      </c>
      <c r="B211" s="32">
        <v>-14.7687862769</v>
      </c>
      <c r="C211" s="32">
        <v>34.843414317700002</v>
      </c>
      <c r="D211" s="32">
        <v>-15.2936907948</v>
      </c>
      <c r="E211" s="32">
        <v>32.649412833900001</v>
      </c>
      <c r="F211" s="32">
        <v>-16.894361091099999</v>
      </c>
      <c r="G211" s="32">
        <v>29.473778494000001</v>
      </c>
    </row>
    <row r="212" spans="1:7">
      <c r="A212" s="32">
        <v>1593625000</v>
      </c>
      <c r="B212" s="32">
        <v>-15.145169447900001</v>
      </c>
      <c r="C212" s="32">
        <v>34.864798346500002</v>
      </c>
      <c r="D212" s="32">
        <v>-15.878617095499999</v>
      </c>
      <c r="E212" s="32">
        <v>32.788187822700003</v>
      </c>
      <c r="F212" s="32">
        <v>-17.4734256365</v>
      </c>
      <c r="G212" s="32">
        <v>29.6013878656</v>
      </c>
    </row>
    <row r="213" spans="1:7">
      <c r="A213" s="32">
        <v>1601350000</v>
      </c>
      <c r="B213" s="32">
        <v>-15.196749902900001</v>
      </c>
      <c r="C213" s="32">
        <v>34.838240046899998</v>
      </c>
      <c r="D213" s="32">
        <v>-16.927165389500001</v>
      </c>
      <c r="E213" s="32">
        <v>32.852297558499998</v>
      </c>
      <c r="F213" s="32">
        <v>-17.9705088929</v>
      </c>
      <c r="G213" s="32">
        <v>29.5549492896</v>
      </c>
    </row>
    <row r="214" spans="1:7">
      <c r="A214" s="32">
        <v>1609075000</v>
      </c>
      <c r="B214" s="32">
        <v>-15.24212646</v>
      </c>
      <c r="C214" s="32">
        <v>34.934862654299998</v>
      </c>
      <c r="D214" s="32">
        <v>-18.459525321699999</v>
      </c>
      <c r="E214" s="32">
        <v>32.772761170700001</v>
      </c>
      <c r="F214" s="32">
        <v>-18.459077825600001</v>
      </c>
      <c r="G214" s="32">
        <v>29.4337692866</v>
      </c>
    </row>
    <row r="215" spans="1:7">
      <c r="A215" s="32">
        <v>1616800000</v>
      </c>
      <c r="B215" s="32">
        <v>-15.4471023312</v>
      </c>
      <c r="C215" s="32">
        <v>34.926663754400003</v>
      </c>
      <c r="D215" s="32">
        <v>-19.656891804699999</v>
      </c>
      <c r="E215" s="32">
        <v>32.6970389293</v>
      </c>
      <c r="F215" s="32">
        <v>-18.696960262600001</v>
      </c>
      <c r="G215" s="32">
        <v>29.423453353100001</v>
      </c>
    </row>
    <row r="216" spans="1:7">
      <c r="A216" s="32">
        <v>1624525000</v>
      </c>
      <c r="B216" s="32">
        <v>-15.7124500777</v>
      </c>
      <c r="C216" s="32">
        <v>35.080733623199997</v>
      </c>
      <c r="D216" s="32">
        <v>-21.317101231900001</v>
      </c>
      <c r="E216" s="32">
        <v>32.460528271500003</v>
      </c>
      <c r="F216" s="32">
        <v>-18.8136953972</v>
      </c>
      <c r="G216" s="32">
        <v>29.5370062635</v>
      </c>
    </row>
    <row r="217" spans="1:7">
      <c r="A217" s="32">
        <v>1632250000</v>
      </c>
      <c r="B217" s="32">
        <v>-15.7968323588</v>
      </c>
      <c r="C217" s="32">
        <v>35.197466791300002</v>
      </c>
      <c r="D217" s="32">
        <v>-21.645360864699999</v>
      </c>
      <c r="E217" s="32">
        <v>32.449893922500003</v>
      </c>
      <c r="F217" s="32">
        <v>-18.822926085700001</v>
      </c>
      <c r="G217" s="32">
        <v>29.425744742700001</v>
      </c>
    </row>
    <row r="218" spans="1:7">
      <c r="A218" s="32">
        <v>1639975000</v>
      </c>
      <c r="B218" s="32">
        <v>-15.991821115600001</v>
      </c>
      <c r="C218" s="32">
        <v>35.171311807400002</v>
      </c>
      <c r="D218" s="32">
        <v>-21.1823410987</v>
      </c>
      <c r="E218" s="32">
        <v>32.3301752239</v>
      </c>
      <c r="F218" s="32">
        <v>-18.674418011699998</v>
      </c>
      <c r="G218" s="32">
        <v>29.393424383799999</v>
      </c>
    </row>
    <row r="219" spans="1:7">
      <c r="A219" s="32">
        <v>1647700000</v>
      </c>
      <c r="B219" s="32">
        <v>-16.444082242699999</v>
      </c>
      <c r="C219" s="32">
        <v>35.435299690000001</v>
      </c>
      <c r="D219" s="32">
        <v>-20.7613445886</v>
      </c>
      <c r="E219" s="32">
        <v>32.246860060700001</v>
      </c>
      <c r="F219" s="32">
        <v>-18.551470441799999</v>
      </c>
      <c r="G219" s="32">
        <v>29.336216382300002</v>
      </c>
    </row>
    <row r="220" spans="1:7">
      <c r="A220" s="32">
        <v>1655425000</v>
      </c>
      <c r="B220" s="32">
        <v>-17.163927945299999</v>
      </c>
      <c r="C220" s="32">
        <v>35.422108263299997</v>
      </c>
      <c r="D220" s="32">
        <v>-20.190322714200001</v>
      </c>
      <c r="E220" s="32">
        <v>32.213119630400001</v>
      </c>
      <c r="F220" s="32">
        <v>-18.282018450799999</v>
      </c>
      <c r="G220" s="32">
        <v>29.405256453900002</v>
      </c>
    </row>
    <row r="221" spans="1:7">
      <c r="A221" s="32">
        <v>1663150000</v>
      </c>
      <c r="B221" s="32">
        <v>-18.141221361900001</v>
      </c>
      <c r="C221" s="32">
        <v>35.528204946499997</v>
      </c>
      <c r="D221" s="32">
        <v>-19.988186113200001</v>
      </c>
      <c r="E221" s="32">
        <v>32.198217836200001</v>
      </c>
      <c r="F221" s="32">
        <v>-18.7569857742</v>
      </c>
      <c r="G221" s="32">
        <v>29.314756001199999</v>
      </c>
    </row>
    <row r="222" spans="1:7">
      <c r="A222" s="32">
        <v>1670875000</v>
      </c>
      <c r="B222" s="32">
        <v>-19.814779578900001</v>
      </c>
      <c r="C222" s="32">
        <v>35.584940898900001</v>
      </c>
      <c r="D222" s="32">
        <v>-19.6474530534</v>
      </c>
      <c r="E222" s="32">
        <v>32.345629387000002</v>
      </c>
      <c r="F222" s="32">
        <v>-18.8240172382</v>
      </c>
      <c r="G222" s="32">
        <v>29.3555359878</v>
      </c>
    </row>
    <row r="223" spans="1:7">
      <c r="A223" s="32">
        <v>1678600000</v>
      </c>
      <c r="B223" s="32">
        <v>-22.346438858300001</v>
      </c>
      <c r="C223" s="32">
        <v>35.586597785099997</v>
      </c>
      <c r="D223" s="32">
        <v>-19.4284172797</v>
      </c>
      <c r="E223" s="32">
        <v>32.319732877100002</v>
      </c>
      <c r="F223" s="32">
        <v>-18.838023959000001</v>
      </c>
      <c r="G223" s="32">
        <v>29.3180391673</v>
      </c>
    </row>
    <row r="224" spans="1:7">
      <c r="A224" s="32">
        <v>1686325000</v>
      </c>
      <c r="B224" s="32">
        <v>-27.177304851199999</v>
      </c>
      <c r="C224" s="32">
        <v>35.358857039599997</v>
      </c>
      <c r="D224" s="32">
        <v>-19.5681015806</v>
      </c>
      <c r="E224" s="32">
        <v>32.266795255600002</v>
      </c>
      <c r="F224" s="32">
        <v>-18.560483598800001</v>
      </c>
      <c r="G224" s="32">
        <v>29.335356816499999</v>
      </c>
    </row>
    <row r="225" spans="1:7">
      <c r="A225" s="32">
        <v>1694050000</v>
      </c>
      <c r="B225" s="32">
        <v>-39.290290631600001</v>
      </c>
      <c r="C225" s="32">
        <v>35.118622685600002</v>
      </c>
      <c r="D225" s="32">
        <v>-19.314904684799998</v>
      </c>
      <c r="E225" s="32">
        <v>32.194626054899999</v>
      </c>
      <c r="F225" s="32">
        <v>-18.630910347099999</v>
      </c>
      <c r="G225" s="32">
        <v>29.224828486</v>
      </c>
    </row>
    <row r="226" spans="1:7">
      <c r="A226" s="32">
        <v>1701775000</v>
      </c>
      <c r="B226" s="32">
        <v>-29.4242536671</v>
      </c>
      <c r="C226" s="32">
        <v>34.743823136400003</v>
      </c>
      <c r="D226" s="32">
        <v>-19.040020872700001</v>
      </c>
      <c r="E226" s="32">
        <v>32.243042977400002</v>
      </c>
      <c r="F226" s="32">
        <v>-18.383783603800001</v>
      </c>
      <c r="G226" s="32">
        <v>29.182217401500001</v>
      </c>
    </row>
    <row r="227" spans="1:7">
      <c r="A227" s="32">
        <v>1709500000</v>
      </c>
      <c r="B227" s="32">
        <v>-23.744351120499999</v>
      </c>
      <c r="C227" s="32">
        <v>34.523635716599998</v>
      </c>
      <c r="D227" s="32">
        <v>-18.187866536600001</v>
      </c>
      <c r="E227" s="32">
        <v>32.1166595806</v>
      </c>
      <c r="F227" s="32">
        <v>-18.249776737200001</v>
      </c>
      <c r="G227" s="32">
        <v>29.2639620235</v>
      </c>
    </row>
    <row r="228" spans="1:7">
      <c r="A228" s="32">
        <v>1717225000</v>
      </c>
      <c r="B228" s="32">
        <v>-21.198553990400001</v>
      </c>
      <c r="C228" s="32">
        <v>34.378939482500002</v>
      </c>
      <c r="D228" s="32">
        <v>-17.802006428799999</v>
      </c>
      <c r="E228" s="32">
        <v>32.071644150799997</v>
      </c>
      <c r="F228" s="32">
        <v>-17.944652073899999</v>
      </c>
      <c r="G228" s="32">
        <v>29.327773814</v>
      </c>
    </row>
    <row r="229" spans="1:7">
      <c r="A229" s="32">
        <v>1724950000</v>
      </c>
      <c r="B229" s="32">
        <v>-19.643784396400001</v>
      </c>
      <c r="C229" s="32">
        <v>34.189693870200003</v>
      </c>
      <c r="D229" s="32">
        <v>-17.490377879099999</v>
      </c>
      <c r="E229" s="32">
        <v>32.110279119099999</v>
      </c>
      <c r="F229" s="32">
        <v>-17.859745037900002</v>
      </c>
      <c r="G229" s="32">
        <v>29.209087382900002</v>
      </c>
    </row>
    <row r="230" spans="1:7">
      <c r="A230" s="32">
        <v>1732675000</v>
      </c>
      <c r="B230" s="32">
        <v>-18.857074626700001</v>
      </c>
      <c r="C230" s="32">
        <v>34.2503038897</v>
      </c>
      <c r="D230" s="32">
        <v>-16.803541966299999</v>
      </c>
      <c r="E230" s="32">
        <v>32.173843724000001</v>
      </c>
      <c r="F230" s="32">
        <v>-17.349908130799999</v>
      </c>
      <c r="G230" s="32">
        <v>29.377811834100001</v>
      </c>
    </row>
    <row r="231" spans="1:7">
      <c r="A231" s="32">
        <v>1740400000</v>
      </c>
      <c r="B231" s="32">
        <v>-18.504187807099999</v>
      </c>
      <c r="C231" s="32">
        <v>34.152269926400002</v>
      </c>
      <c r="D231" s="32">
        <v>-16.6508533206</v>
      </c>
      <c r="E231" s="32">
        <v>31.997134405800001</v>
      </c>
      <c r="F231" s="32">
        <v>-17.199344967399998</v>
      </c>
      <c r="G231" s="32">
        <v>29.358905861499998</v>
      </c>
    </row>
    <row r="232" spans="1:7">
      <c r="A232" s="32">
        <v>1748125000</v>
      </c>
      <c r="B232" s="32">
        <v>-18.165980014100001</v>
      </c>
      <c r="C232" s="32">
        <v>34.079077486999999</v>
      </c>
      <c r="D232" s="32">
        <v>-16.2868715583</v>
      </c>
      <c r="E232" s="32">
        <v>32.163226073200001</v>
      </c>
      <c r="F232" s="32">
        <v>-17.033838770399999</v>
      </c>
      <c r="G232" s="32">
        <v>29.226459628899999</v>
      </c>
    </row>
    <row r="233" spans="1:7">
      <c r="A233" s="32">
        <v>1755850000</v>
      </c>
      <c r="B233" s="32">
        <v>-17.733831350799999</v>
      </c>
      <c r="C233" s="32">
        <v>33.976038580599997</v>
      </c>
      <c r="D233" s="32">
        <v>-15.7799078816</v>
      </c>
      <c r="E233" s="32">
        <v>32.0326243644</v>
      </c>
      <c r="F233" s="32">
        <v>-16.773115459500001</v>
      </c>
      <c r="G233" s="32">
        <v>29.166769063699999</v>
      </c>
    </row>
    <row r="234" spans="1:7">
      <c r="A234" s="32">
        <v>1763575000</v>
      </c>
      <c r="B234" s="32">
        <v>-16.829132067</v>
      </c>
      <c r="C234" s="32">
        <v>33.888640581200001</v>
      </c>
      <c r="D234" s="32">
        <v>-15.741299336799999</v>
      </c>
      <c r="E234" s="32">
        <v>31.979274569200001</v>
      </c>
      <c r="F234" s="32">
        <v>-16.508406343200001</v>
      </c>
      <c r="G234" s="32">
        <v>29.304088674300001</v>
      </c>
    </row>
    <row r="235" spans="1:7">
      <c r="A235" s="32">
        <v>1771300000</v>
      </c>
      <c r="B235" s="32">
        <v>-16.143409256799998</v>
      </c>
      <c r="C235" s="32">
        <v>33.830442585500002</v>
      </c>
      <c r="D235" s="32">
        <v>-15.68622693</v>
      </c>
      <c r="E235" s="32">
        <v>32.021656430100002</v>
      </c>
      <c r="F235" s="32">
        <v>-16.526956921099998</v>
      </c>
      <c r="G235" s="32">
        <v>29.326679624099999</v>
      </c>
    </row>
    <row r="236" spans="1:7">
      <c r="A236" s="32">
        <v>1779025000</v>
      </c>
      <c r="B236" s="32">
        <v>-15.3868848817</v>
      </c>
      <c r="C236" s="32">
        <v>33.893004103700001</v>
      </c>
      <c r="D236" s="32">
        <v>-15.2552684564</v>
      </c>
      <c r="E236" s="32">
        <v>32.186820336399997</v>
      </c>
      <c r="F236" s="32">
        <v>-16.224193748299999</v>
      </c>
      <c r="G236" s="32">
        <v>29.462100984900001</v>
      </c>
    </row>
    <row r="237" spans="1:7">
      <c r="A237" s="32">
        <v>1786750000</v>
      </c>
      <c r="B237" s="32">
        <v>-15.0544706447</v>
      </c>
      <c r="C237" s="32">
        <v>33.772289584299998</v>
      </c>
      <c r="D237" s="32">
        <v>-15.23519121</v>
      </c>
      <c r="E237" s="32">
        <v>32.156811683199997</v>
      </c>
      <c r="F237" s="32">
        <v>-16.0295039469</v>
      </c>
      <c r="G237" s="32">
        <v>29.332527870700002</v>
      </c>
    </row>
    <row r="238" spans="1:7">
      <c r="A238" s="32">
        <v>1794475000</v>
      </c>
      <c r="B238" s="32">
        <v>-14.5658973432</v>
      </c>
      <c r="C238" s="32">
        <v>33.919801931099997</v>
      </c>
      <c r="D238" s="32">
        <v>-15.0275036329</v>
      </c>
      <c r="E238" s="32">
        <v>32.086247589800003</v>
      </c>
      <c r="F238" s="32">
        <v>-15.9980849416</v>
      </c>
      <c r="G238" s="32">
        <v>29.261355568799999</v>
      </c>
    </row>
    <row r="239" spans="1:7">
      <c r="A239" s="32">
        <v>1802200000</v>
      </c>
      <c r="B239" s="32">
        <v>-14.296893710899999</v>
      </c>
      <c r="C239" s="32">
        <v>33.904554620399999</v>
      </c>
      <c r="D239" s="32">
        <v>-15.1620198514</v>
      </c>
      <c r="E239" s="32">
        <v>32.226352968199997</v>
      </c>
      <c r="F239" s="32">
        <v>-15.958436345300001</v>
      </c>
      <c r="G239" s="32">
        <v>29.405336106299998</v>
      </c>
    </row>
    <row r="240" spans="1:7">
      <c r="A240" s="32">
        <v>1809925000</v>
      </c>
      <c r="B240" s="32">
        <v>-14.133687871699999</v>
      </c>
      <c r="C240" s="32">
        <v>34.031193123900003</v>
      </c>
      <c r="D240" s="32">
        <v>-14.809558425100001</v>
      </c>
      <c r="E240" s="32">
        <v>32.166745298899997</v>
      </c>
      <c r="F240" s="32">
        <v>-15.832797722500001</v>
      </c>
      <c r="G240" s="32">
        <v>29.391215167799999</v>
      </c>
    </row>
    <row r="241" spans="1:7">
      <c r="A241" s="32">
        <v>1817650000</v>
      </c>
      <c r="B241" s="32">
        <v>-14.1391154068</v>
      </c>
      <c r="C241" s="32">
        <v>34.087503145600003</v>
      </c>
      <c r="D241" s="32">
        <v>-14.702399365</v>
      </c>
      <c r="E241" s="32">
        <v>32.2144827893</v>
      </c>
      <c r="F241" s="32">
        <v>-15.7264397346</v>
      </c>
      <c r="G241" s="32">
        <v>29.409139792800001</v>
      </c>
    </row>
    <row r="242" spans="1:7">
      <c r="A242" s="32">
        <v>1825375000</v>
      </c>
      <c r="B242" s="32">
        <v>-13.892713260700001</v>
      </c>
      <c r="C242" s="32">
        <v>34.132975827400003</v>
      </c>
      <c r="D242" s="32">
        <v>-14.525495530100001</v>
      </c>
      <c r="E242" s="32">
        <v>32.226901524699997</v>
      </c>
      <c r="F242" s="32">
        <v>-15.601521246600001</v>
      </c>
      <c r="G242" s="32">
        <v>29.620539083000001</v>
      </c>
    </row>
    <row r="243" spans="1:7">
      <c r="A243" s="32">
        <v>1833100000</v>
      </c>
      <c r="B243" s="32">
        <v>-13.7392966494</v>
      </c>
      <c r="C243" s="32">
        <v>34.187546122299999</v>
      </c>
      <c r="D243" s="32">
        <v>-14.371997589699999</v>
      </c>
      <c r="E243" s="32">
        <v>32.3383234613</v>
      </c>
      <c r="F243" s="32">
        <v>-15.712308803100001</v>
      </c>
      <c r="G243" s="32">
        <v>29.477203923200001</v>
      </c>
    </row>
    <row r="244" spans="1:7">
      <c r="A244" s="32">
        <v>1840825000</v>
      </c>
      <c r="B244" s="32">
        <v>-13.757463518</v>
      </c>
      <c r="C244" s="32">
        <v>34.173921438100002</v>
      </c>
      <c r="D244" s="32">
        <v>-14.4173697031</v>
      </c>
      <c r="E244" s="32">
        <v>32.374102249300002</v>
      </c>
      <c r="F244" s="32">
        <v>-15.6652331228</v>
      </c>
      <c r="G244" s="32">
        <v>29.384675509899999</v>
      </c>
    </row>
    <row r="245" spans="1:7">
      <c r="A245" s="32">
        <v>1848550000</v>
      </c>
      <c r="B245" s="32">
        <v>-13.781645424500001</v>
      </c>
      <c r="C245" s="32">
        <v>34.402839592299998</v>
      </c>
      <c r="D245" s="32">
        <v>-14.2713116098</v>
      </c>
      <c r="E245" s="32">
        <v>32.469445574799998</v>
      </c>
      <c r="F245" s="32">
        <v>-15.8454832563</v>
      </c>
      <c r="G245" s="32">
        <v>29.695794555999999</v>
      </c>
    </row>
    <row r="246" spans="1:7">
      <c r="A246" s="32">
        <v>1856275000</v>
      </c>
      <c r="B246" s="32">
        <v>-13.799602016</v>
      </c>
      <c r="C246" s="32">
        <v>34.3683325688</v>
      </c>
      <c r="D246" s="32">
        <v>-14.506606163500001</v>
      </c>
      <c r="E246" s="32">
        <v>32.547859905599999</v>
      </c>
      <c r="F246" s="32">
        <v>-15.770310866899999</v>
      </c>
      <c r="G246" s="32">
        <v>29.521477609000002</v>
      </c>
    </row>
    <row r="247" spans="1:7">
      <c r="A247" s="32">
        <v>1864000000</v>
      </c>
      <c r="B247" s="32">
        <v>-13.801657874</v>
      </c>
      <c r="C247" s="32">
        <v>34.480184236100001</v>
      </c>
      <c r="D247" s="32">
        <v>-14.4669565361</v>
      </c>
      <c r="E247" s="32">
        <v>32.621970324400003</v>
      </c>
      <c r="F247" s="32">
        <v>-15.643408948599999</v>
      </c>
      <c r="G247" s="32">
        <v>29.636664936799999</v>
      </c>
    </row>
    <row r="248" spans="1:7">
      <c r="A248" s="32">
        <v>1871725000</v>
      </c>
      <c r="B248" s="32">
        <v>-13.6402361259</v>
      </c>
      <c r="C248" s="32">
        <v>34.616296686399998</v>
      </c>
      <c r="D248" s="32">
        <v>-14.5512768364</v>
      </c>
      <c r="E248" s="32">
        <v>32.634420493</v>
      </c>
      <c r="F248" s="32">
        <v>-15.7507968693</v>
      </c>
      <c r="G248" s="32">
        <v>29.657491333900001</v>
      </c>
    </row>
    <row r="249" spans="1:7">
      <c r="A249" s="32">
        <v>1879450000</v>
      </c>
      <c r="B249" s="32">
        <v>-13.478320395400001</v>
      </c>
      <c r="C249" s="32">
        <v>34.609773402800002</v>
      </c>
      <c r="D249" s="32">
        <v>-14.6964952524</v>
      </c>
      <c r="E249" s="32">
        <v>32.549772998900004</v>
      </c>
      <c r="F249" s="32">
        <v>-15.707945773700001</v>
      </c>
      <c r="G249" s="32">
        <v>29.697571001499998</v>
      </c>
    </row>
    <row r="250" spans="1:7">
      <c r="A250" s="32">
        <v>1887175000</v>
      </c>
      <c r="B250" s="32">
        <v>-13.6617860129</v>
      </c>
      <c r="C250" s="32">
        <v>34.660234962799997</v>
      </c>
      <c r="D250" s="32">
        <v>-14.783577275900001</v>
      </c>
      <c r="E250" s="32">
        <v>32.620477853499999</v>
      </c>
      <c r="F250" s="32">
        <v>-15.602872405299999</v>
      </c>
      <c r="G250" s="32">
        <v>29.7817320628</v>
      </c>
    </row>
    <row r="251" spans="1:7">
      <c r="A251" s="32">
        <v>1894900000</v>
      </c>
      <c r="B251" s="32">
        <v>-13.4887817359</v>
      </c>
      <c r="C251" s="32">
        <v>34.660319860599998</v>
      </c>
      <c r="D251" s="32">
        <v>-14.783156468</v>
      </c>
      <c r="E251" s="32">
        <v>32.704394917400002</v>
      </c>
      <c r="F251" s="32">
        <v>-15.6578143795</v>
      </c>
      <c r="G251" s="32">
        <v>29.802681892399999</v>
      </c>
    </row>
    <row r="252" spans="1:7">
      <c r="A252" s="32">
        <v>1902625000</v>
      </c>
      <c r="B252" s="32">
        <v>-13.5565312664</v>
      </c>
      <c r="C252" s="32">
        <v>34.662690467099999</v>
      </c>
      <c r="D252" s="32">
        <v>-14.747273014199999</v>
      </c>
      <c r="E252" s="32">
        <v>32.640145393200001</v>
      </c>
      <c r="F252" s="32">
        <v>-15.420933529999999</v>
      </c>
      <c r="G252" s="32">
        <v>29.919163028100002</v>
      </c>
    </row>
    <row r="253" spans="1:7">
      <c r="A253" s="32">
        <v>1910350000</v>
      </c>
      <c r="B253" s="32">
        <v>-13.703629637900001</v>
      </c>
      <c r="C253" s="32">
        <v>34.828677453799997</v>
      </c>
      <c r="D253" s="32">
        <v>-14.8531313499</v>
      </c>
      <c r="E253" s="32">
        <v>32.620205652199999</v>
      </c>
      <c r="F253" s="32">
        <v>-15.479227290300001</v>
      </c>
      <c r="G253" s="32">
        <v>29.7852786463</v>
      </c>
    </row>
    <row r="254" spans="1:7">
      <c r="A254" s="32">
        <v>1918075000</v>
      </c>
      <c r="B254" s="32">
        <v>-13.637803698000001</v>
      </c>
      <c r="C254" s="32">
        <v>34.6891755758</v>
      </c>
      <c r="D254" s="32">
        <v>-14.884295122799999</v>
      </c>
      <c r="E254" s="32">
        <v>32.537161173900003</v>
      </c>
      <c r="F254" s="32">
        <v>-15.3666648733</v>
      </c>
      <c r="G254" s="32">
        <v>29.8213846642</v>
      </c>
    </row>
    <row r="255" spans="1:7">
      <c r="A255" s="32">
        <v>1925800000</v>
      </c>
      <c r="B255" s="32">
        <v>-13.664039942600001</v>
      </c>
      <c r="C255" s="32">
        <v>34.789657224999999</v>
      </c>
      <c r="D255" s="32">
        <v>-14.709342364599999</v>
      </c>
      <c r="E255" s="32">
        <v>32.684417083900001</v>
      </c>
      <c r="F255" s="32">
        <v>-15.4205438723</v>
      </c>
      <c r="G255" s="32">
        <v>29.8507059746</v>
      </c>
    </row>
    <row r="256" spans="1:7">
      <c r="A256" s="32">
        <v>1933525000</v>
      </c>
      <c r="B256" s="32">
        <v>-13.610444620299999</v>
      </c>
      <c r="C256" s="32">
        <v>34.793055556399999</v>
      </c>
      <c r="D256" s="32">
        <v>-14.5957304777</v>
      </c>
      <c r="E256" s="32">
        <v>32.678415227599999</v>
      </c>
      <c r="F256" s="32">
        <v>-15.0632217726</v>
      </c>
      <c r="G256" s="32">
        <v>29.824013893499998</v>
      </c>
    </row>
    <row r="257" spans="1:7">
      <c r="A257" s="32">
        <v>1941250000</v>
      </c>
      <c r="B257" s="32">
        <v>-13.6417599801</v>
      </c>
      <c r="C257" s="32">
        <v>34.664469492800002</v>
      </c>
      <c r="D257" s="32">
        <v>-14.39208056</v>
      </c>
      <c r="E257" s="32">
        <v>32.6557510126</v>
      </c>
      <c r="F257" s="32">
        <v>-15.1637180029</v>
      </c>
      <c r="G257" s="32">
        <v>29.9128854356</v>
      </c>
    </row>
    <row r="258" spans="1:7">
      <c r="A258" s="32">
        <v>1948975000</v>
      </c>
      <c r="B258" s="32">
        <v>-13.556880553899999</v>
      </c>
      <c r="C258" s="32">
        <v>34.8032933263</v>
      </c>
      <c r="D258" s="32">
        <v>-14.2730577538</v>
      </c>
      <c r="E258" s="32">
        <v>32.611411588700001</v>
      </c>
      <c r="F258" s="32">
        <v>-14.948155422899999</v>
      </c>
      <c r="G258" s="32">
        <v>29.876121703100001</v>
      </c>
    </row>
    <row r="259" spans="1:7">
      <c r="A259" s="32">
        <v>1956700000</v>
      </c>
      <c r="B259" s="32">
        <v>-13.468624291099999</v>
      </c>
      <c r="C259" s="32">
        <v>34.917456843899998</v>
      </c>
      <c r="D259" s="32">
        <v>-14.3336543778</v>
      </c>
      <c r="E259" s="32">
        <v>32.667289967999999</v>
      </c>
      <c r="F259" s="32">
        <v>-14.871574498699999</v>
      </c>
      <c r="G259" s="32">
        <v>29.922584372500001</v>
      </c>
    </row>
    <row r="260" spans="1:7">
      <c r="A260" s="32">
        <v>1964425000</v>
      </c>
      <c r="B260" s="32">
        <v>-13.538239535200001</v>
      </c>
      <c r="C260" s="32">
        <v>34.738695036099998</v>
      </c>
      <c r="D260" s="32">
        <v>-14.2708527128</v>
      </c>
      <c r="E260" s="32">
        <v>32.762863218900002</v>
      </c>
      <c r="F260" s="32">
        <v>-14.883403599599999</v>
      </c>
      <c r="G260" s="32">
        <v>29.953078061599999</v>
      </c>
    </row>
    <row r="261" spans="1:7">
      <c r="A261" s="32">
        <v>1972150000</v>
      </c>
      <c r="B261" s="32">
        <v>-13.421443373800001</v>
      </c>
      <c r="C261" s="32">
        <v>34.978962593399999</v>
      </c>
      <c r="D261" s="32">
        <v>-14.019480124099999</v>
      </c>
      <c r="E261" s="32">
        <v>32.727895735899999</v>
      </c>
      <c r="F261" s="32">
        <v>-14.756743288299999</v>
      </c>
      <c r="G261" s="32">
        <v>29.927760430999999</v>
      </c>
    </row>
    <row r="262" spans="1:7">
      <c r="A262" s="32">
        <v>1979875000</v>
      </c>
      <c r="B262" s="32">
        <v>-13.374855393200001</v>
      </c>
      <c r="C262" s="32">
        <v>35.0780663269</v>
      </c>
      <c r="D262" s="32">
        <v>-14.0442893809</v>
      </c>
      <c r="E262" s="32">
        <v>32.776064492099998</v>
      </c>
      <c r="F262" s="32">
        <v>-14.856861025200001</v>
      </c>
      <c r="G262" s="32">
        <v>30.153508674200001</v>
      </c>
    </row>
    <row r="263" spans="1:7">
      <c r="A263" s="32">
        <v>1987600000</v>
      </c>
      <c r="B263" s="32">
        <v>-13.3517941337</v>
      </c>
      <c r="C263" s="32">
        <v>34.999000129199999</v>
      </c>
      <c r="D263" s="32">
        <v>-14.027660767</v>
      </c>
      <c r="E263" s="32">
        <v>32.830671295400002</v>
      </c>
      <c r="F263" s="32">
        <v>-14.8178529195</v>
      </c>
      <c r="G263" s="32">
        <v>30.143126954700001</v>
      </c>
    </row>
    <row r="264" spans="1:7">
      <c r="A264" s="32">
        <v>1995325000</v>
      </c>
      <c r="B264" s="32">
        <v>-13.1703198027</v>
      </c>
      <c r="C264" s="32">
        <v>34.830450472899997</v>
      </c>
      <c r="D264" s="32">
        <v>-13.952218047600001</v>
      </c>
      <c r="E264" s="32">
        <v>32.877169407499998</v>
      </c>
      <c r="F264" s="32">
        <v>-14.7342581046</v>
      </c>
      <c r="G264" s="32">
        <v>30.0019308348</v>
      </c>
    </row>
    <row r="265" spans="1:7">
      <c r="A265" s="32">
        <v>2003050000</v>
      </c>
      <c r="B265" s="32">
        <v>-13.4463481207</v>
      </c>
      <c r="C265" s="32">
        <v>34.986212310100001</v>
      </c>
      <c r="D265" s="32">
        <v>-13.961186249000001</v>
      </c>
      <c r="E265" s="32">
        <v>32.935799273299999</v>
      </c>
      <c r="F265" s="32">
        <v>-14.8983763556</v>
      </c>
      <c r="G265" s="32">
        <v>30.063030249200001</v>
      </c>
    </row>
    <row r="266" spans="1:7">
      <c r="A266" s="32">
        <v>2010775000</v>
      </c>
      <c r="B266" s="32">
        <v>-13.241305450300001</v>
      </c>
      <c r="C266" s="32">
        <v>35.024614548400002</v>
      </c>
      <c r="D266" s="32">
        <v>-13.8878138624</v>
      </c>
      <c r="E266" s="32">
        <v>32.927183774900001</v>
      </c>
      <c r="F266" s="32">
        <v>-14.7211063596</v>
      </c>
      <c r="G266" s="32">
        <v>30.143420208399998</v>
      </c>
    </row>
    <row r="267" spans="1:7">
      <c r="A267" s="32">
        <v>2018500000</v>
      </c>
      <c r="B267" s="32">
        <v>-13.2514429562</v>
      </c>
      <c r="C267" s="32">
        <v>35.098047361100001</v>
      </c>
      <c r="D267" s="32">
        <v>-14.193189977599999</v>
      </c>
      <c r="E267" s="32">
        <v>32.876977434600001</v>
      </c>
      <c r="F267" s="32">
        <v>-14.6040446492</v>
      </c>
      <c r="G267" s="32">
        <v>30.1508088211</v>
      </c>
    </row>
    <row r="268" spans="1:7">
      <c r="A268" s="32">
        <v>2026225000</v>
      </c>
      <c r="B268" s="32">
        <v>-13.299096111900001</v>
      </c>
      <c r="C268" s="32">
        <v>35.055708775799999</v>
      </c>
      <c r="D268" s="32">
        <v>-14.206705659100001</v>
      </c>
      <c r="E268" s="32">
        <v>32.917338029100002</v>
      </c>
      <c r="F268" s="32">
        <v>-14.700341680199999</v>
      </c>
      <c r="G268" s="32">
        <v>30.168383572700002</v>
      </c>
    </row>
    <row r="269" spans="1:7">
      <c r="A269" s="32">
        <v>2033950000</v>
      </c>
      <c r="B269" s="32">
        <v>-13.228687302299999</v>
      </c>
      <c r="C269" s="32">
        <v>35.220038953600003</v>
      </c>
      <c r="D269" s="32">
        <v>-14.268628941399999</v>
      </c>
      <c r="E269" s="32">
        <v>32.975792372400001</v>
      </c>
      <c r="F269" s="32">
        <v>-14.5281898889</v>
      </c>
      <c r="G269" s="32">
        <v>30.099473362499999</v>
      </c>
    </row>
    <row r="270" spans="1:7">
      <c r="A270" s="32">
        <v>2041675000</v>
      </c>
      <c r="B270" s="32">
        <v>-13.1958103254</v>
      </c>
      <c r="C270" s="32">
        <v>35.223875294599999</v>
      </c>
      <c r="D270" s="32">
        <v>-14.120401273400001</v>
      </c>
      <c r="E270" s="32">
        <v>33.147654969599998</v>
      </c>
      <c r="F270" s="32">
        <v>-14.607618519600001</v>
      </c>
      <c r="G270" s="32">
        <v>30.163533603000001</v>
      </c>
    </row>
    <row r="271" spans="1:7">
      <c r="A271" s="32">
        <v>2049400000</v>
      </c>
      <c r="B271" s="32">
        <v>-13.1265563966</v>
      </c>
      <c r="C271" s="32">
        <v>35.332093241499997</v>
      </c>
      <c r="D271" s="32">
        <v>-14.115311347900001</v>
      </c>
      <c r="E271" s="32">
        <v>33.105210047299998</v>
      </c>
      <c r="F271" s="32">
        <v>-14.524045386299999</v>
      </c>
      <c r="G271" s="32">
        <v>30.142336978399999</v>
      </c>
    </row>
    <row r="272" spans="1:7">
      <c r="A272" s="32">
        <v>2057125000</v>
      </c>
      <c r="B272" s="32">
        <v>-13.157396023900001</v>
      </c>
      <c r="C272" s="32">
        <v>35.238071147500001</v>
      </c>
      <c r="D272" s="32">
        <v>-14.0358482231</v>
      </c>
      <c r="E272" s="32">
        <v>33.005118714300004</v>
      </c>
      <c r="F272" s="32">
        <v>-14.5357060306</v>
      </c>
      <c r="G272" s="32">
        <v>30.133066205999999</v>
      </c>
    </row>
    <row r="273" spans="1:7">
      <c r="A273" s="32">
        <v>2064850000</v>
      </c>
      <c r="B273" s="32">
        <v>-13.1750121055</v>
      </c>
      <c r="C273" s="32">
        <v>35.316908697800002</v>
      </c>
      <c r="D273" s="32">
        <v>-14.0712506745</v>
      </c>
      <c r="E273" s="32">
        <v>33.094724215500001</v>
      </c>
      <c r="F273" s="32">
        <v>-14.3555853702</v>
      </c>
      <c r="G273" s="32">
        <v>30.376028787300001</v>
      </c>
    </row>
    <row r="274" spans="1:7">
      <c r="A274" s="32">
        <v>2072575000</v>
      </c>
      <c r="B274" s="32">
        <v>-13.1304273697</v>
      </c>
      <c r="C274" s="32">
        <v>35.353204830499998</v>
      </c>
      <c r="D274" s="32">
        <v>-13.840713172099999</v>
      </c>
      <c r="E274" s="32">
        <v>33.137966323699999</v>
      </c>
      <c r="F274" s="32">
        <v>-14.4986424729</v>
      </c>
      <c r="G274" s="32">
        <v>30.233066328</v>
      </c>
    </row>
    <row r="275" spans="1:7">
      <c r="A275" s="32">
        <v>2080300000</v>
      </c>
      <c r="B275" s="32">
        <v>-12.9943942579</v>
      </c>
      <c r="C275" s="32">
        <v>35.462386033500003</v>
      </c>
      <c r="D275" s="32">
        <v>-13.8296222286</v>
      </c>
      <c r="E275" s="32">
        <v>33.254785646899997</v>
      </c>
      <c r="F275" s="32">
        <v>-14.6096085882</v>
      </c>
      <c r="G275" s="32">
        <v>30.3634327372</v>
      </c>
    </row>
    <row r="276" spans="1:7">
      <c r="A276" s="32">
        <v>2088025000</v>
      </c>
      <c r="B276" s="32">
        <v>-13.044272143500001</v>
      </c>
      <c r="C276" s="32">
        <v>35.338381325699999</v>
      </c>
      <c r="D276" s="32">
        <v>-13.7907120552</v>
      </c>
      <c r="E276" s="32">
        <v>33.1881724789</v>
      </c>
      <c r="F276" s="32">
        <v>-14.409945909699999</v>
      </c>
      <c r="G276" s="32">
        <v>30.403760857000002</v>
      </c>
    </row>
    <row r="277" spans="1:7">
      <c r="A277" s="32">
        <v>2095750000</v>
      </c>
      <c r="B277" s="32">
        <v>-13.0721137288</v>
      </c>
      <c r="C277" s="32">
        <v>35.5704457983</v>
      </c>
      <c r="D277" s="32">
        <v>-13.5976818184</v>
      </c>
      <c r="E277" s="32">
        <v>33.241829896299997</v>
      </c>
      <c r="F277" s="32">
        <v>-14.518730918399999</v>
      </c>
      <c r="G277" s="32">
        <v>30.404834369500001</v>
      </c>
    </row>
    <row r="278" spans="1:7">
      <c r="A278" s="32">
        <v>2103475000</v>
      </c>
      <c r="B278" s="32">
        <v>-13.2408653704</v>
      </c>
      <c r="C278" s="32">
        <v>35.623031202999996</v>
      </c>
      <c r="D278" s="32">
        <v>-13.817776955999999</v>
      </c>
      <c r="E278" s="32">
        <v>33.267075440799999</v>
      </c>
      <c r="F278" s="32">
        <v>-14.3301664265</v>
      </c>
      <c r="G278" s="32">
        <v>30.374401135999999</v>
      </c>
    </row>
    <row r="279" spans="1:7">
      <c r="A279" s="32">
        <v>2111200000</v>
      </c>
      <c r="B279" s="32">
        <v>-13.106605178900001</v>
      </c>
      <c r="C279" s="32">
        <v>35.598762868999998</v>
      </c>
      <c r="D279" s="32">
        <v>-13.7914172905</v>
      </c>
      <c r="E279" s="32">
        <v>33.340682216799998</v>
      </c>
      <c r="F279" s="32">
        <v>-14.455704834800001</v>
      </c>
      <c r="G279" s="32">
        <v>30.444102135600001</v>
      </c>
    </row>
    <row r="280" spans="1:7">
      <c r="A280" s="32">
        <v>2118925000</v>
      </c>
      <c r="B280" s="32">
        <v>-13.2877283074</v>
      </c>
      <c r="C280" s="32">
        <v>35.591893918099998</v>
      </c>
      <c r="D280" s="32">
        <v>-13.7830669947</v>
      </c>
      <c r="E280" s="32">
        <v>33.303695504899999</v>
      </c>
      <c r="F280" s="32">
        <v>-14.373216209800001</v>
      </c>
      <c r="G280" s="32">
        <v>30.462095538900002</v>
      </c>
    </row>
    <row r="281" spans="1:7">
      <c r="A281" s="32">
        <v>2126650000</v>
      </c>
      <c r="B281" s="32">
        <v>-13.2102711703</v>
      </c>
      <c r="C281" s="32">
        <v>35.530883600599999</v>
      </c>
      <c r="D281" s="32">
        <v>-14.0786421026</v>
      </c>
      <c r="E281" s="32">
        <v>33.266628109000003</v>
      </c>
      <c r="F281" s="32">
        <v>-14.507314344199999</v>
      </c>
      <c r="G281" s="32">
        <v>30.4845245349</v>
      </c>
    </row>
    <row r="282" spans="1:7">
      <c r="A282" s="32">
        <v>2134375000</v>
      </c>
      <c r="B282" s="32">
        <v>-13.1963304298</v>
      </c>
      <c r="C282" s="32">
        <v>35.632540977600001</v>
      </c>
      <c r="D282" s="32">
        <v>-14.0173320889</v>
      </c>
      <c r="E282" s="32">
        <v>33.348204615</v>
      </c>
      <c r="F282" s="32">
        <v>-14.484279769600001</v>
      </c>
      <c r="G282" s="32">
        <v>30.4978303376</v>
      </c>
    </row>
    <row r="283" spans="1:7">
      <c r="A283" s="32">
        <v>2142100000</v>
      </c>
      <c r="B283" s="32">
        <v>-13.202407705000001</v>
      </c>
      <c r="C283" s="32">
        <v>35.703622988799999</v>
      </c>
      <c r="D283" s="32">
        <v>-14.091867903800001</v>
      </c>
      <c r="E283" s="32">
        <v>33.400436990400003</v>
      </c>
      <c r="F283" s="32">
        <v>-14.5275998964</v>
      </c>
      <c r="G283" s="32">
        <v>30.558220370299999</v>
      </c>
    </row>
    <row r="284" spans="1:7">
      <c r="A284" s="32">
        <v>2149825000</v>
      </c>
      <c r="B284" s="32">
        <v>-13.445016278800001</v>
      </c>
      <c r="C284" s="32">
        <v>35.6778539126</v>
      </c>
      <c r="D284" s="32">
        <v>-14.289701710199999</v>
      </c>
      <c r="E284" s="32">
        <v>33.413421960299999</v>
      </c>
      <c r="F284" s="32">
        <v>-14.4893862582</v>
      </c>
      <c r="G284" s="32">
        <v>30.660355741899998</v>
      </c>
    </row>
    <row r="285" spans="1:7">
      <c r="A285" s="32">
        <v>2157550000</v>
      </c>
      <c r="B285" s="32">
        <v>-13.530461903400001</v>
      </c>
      <c r="C285" s="32">
        <v>35.729038132699998</v>
      </c>
      <c r="D285" s="32">
        <v>-14.4873688191</v>
      </c>
      <c r="E285" s="32">
        <v>33.419271507099999</v>
      </c>
      <c r="F285" s="32">
        <v>-14.895091775199999</v>
      </c>
      <c r="G285" s="32">
        <v>30.711519899199999</v>
      </c>
    </row>
    <row r="286" spans="1:7">
      <c r="A286" s="32">
        <v>2165275000</v>
      </c>
      <c r="B286" s="32">
        <v>-13.660242424</v>
      </c>
      <c r="C286" s="32">
        <v>35.814209401299998</v>
      </c>
      <c r="D286" s="32">
        <v>-14.7341170943</v>
      </c>
      <c r="E286" s="32">
        <v>33.547914831299998</v>
      </c>
      <c r="F286" s="32">
        <v>-14.994639981900001</v>
      </c>
      <c r="G286" s="32">
        <v>30.528159108699999</v>
      </c>
    </row>
    <row r="287" spans="1:7">
      <c r="A287" s="32">
        <v>2173000000</v>
      </c>
      <c r="B287" s="32">
        <v>-13.722397626899999</v>
      </c>
      <c r="C287" s="32">
        <v>35.867947569800002</v>
      </c>
      <c r="D287" s="32">
        <v>-15.002581919900001</v>
      </c>
      <c r="E287" s="32">
        <v>33.594398322799996</v>
      </c>
      <c r="F287" s="32">
        <v>-15.1190201371</v>
      </c>
      <c r="G287" s="32">
        <v>30.663246494100001</v>
      </c>
    </row>
    <row r="288" spans="1:7">
      <c r="A288" s="32">
        <v>2180725000</v>
      </c>
      <c r="B288" s="32">
        <v>-13.9313652444</v>
      </c>
      <c r="C288" s="32">
        <v>35.828591436000004</v>
      </c>
      <c r="D288" s="32">
        <v>-14.9293047082</v>
      </c>
      <c r="E288" s="32">
        <v>33.630528988899997</v>
      </c>
      <c r="F288" s="32">
        <v>-15.0057162801</v>
      </c>
      <c r="G288" s="32">
        <v>30.726691507999998</v>
      </c>
    </row>
    <row r="289" spans="1:7">
      <c r="A289" s="32">
        <v>2188450000</v>
      </c>
      <c r="B289" s="32">
        <v>-14.0688732197</v>
      </c>
      <c r="C289" s="32">
        <v>35.845880619100001</v>
      </c>
      <c r="D289" s="32">
        <v>-14.9476090257</v>
      </c>
      <c r="E289" s="32">
        <v>33.648557403600002</v>
      </c>
      <c r="F289" s="32">
        <v>-15.145770243399999</v>
      </c>
      <c r="G289" s="32">
        <v>30.712443821400001</v>
      </c>
    </row>
    <row r="290" spans="1:7">
      <c r="A290" s="32">
        <v>2196175000</v>
      </c>
      <c r="B290" s="32">
        <v>-14.3617579842</v>
      </c>
      <c r="C290" s="32">
        <v>35.948741881300002</v>
      </c>
      <c r="D290" s="32">
        <v>-15.137378845500001</v>
      </c>
      <c r="E290" s="32">
        <v>33.674718952299997</v>
      </c>
      <c r="F290" s="32">
        <v>-15.3805898095</v>
      </c>
      <c r="G290" s="32">
        <v>30.787190968400001</v>
      </c>
    </row>
    <row r="291" spans="1:7">
      <c r="A291" s="32">
        <v>2203900000</v>
      </c>
      <c r="B291" s="32">
        <v>-14.5126221225</v>
      </c>
      <c r="C291" s="32">
        <v>35.875504934699997</v>
      </c>
      <c r="D291" s="32">
        <v>-15.286392638800001</v>
      </c>
      <c r="E291" s="32">
        <v>33.687203642900002</v>
      </c>
      <c r="F291" s="32">
        <v>-15.6880166918</v>
      </c>
      <c r="G291" s="32">
        <v>30.6882806739</v>
      </c>
    </row>
    <row r="292" spans="1:7">
      <c r="A292" s="32">
        <v>2211625000</v>
      </c>
      <c r="B292" s="32">
        <v>-14.604657614600001</v>
      </c>
      <c r="C292" s="32">
        <v>35.987389896899998</v>
      </c>
      <c r="D292" s="32">
        <v>-15.355276823000001</v>
      </c>
      <c r="E292" s="32">
        <v>33.828972154799999</v>
      </c>
      <c r="F292" s="32">
        <v>-15.8244322146</v>
      </c>
      <c r="G292" s="32">
        <v>30.843296892800002</v>
      </c>
    </row>
    <row r="293" spans="1:7">
      <c r="A293" s="32">
        <v>2219350000</v>
      </c>
      <c r="B293" s="32">
        <v>-14.675168838399999</v>
      </c>
      <c r="C293" s="32">
        <v>35.967169532</v>
      </c>
      <c r="D293" s="32">
        <v>-15.3513284205</v>
      </c>
      <c r="E293" s="32">
        <v>33.6721162455</v>
      </c>
      <c r="F293" s="32">
        <v>-15.9342853077</v>
      </c>
      <c r="G293" s="32">
        <v>30.796339664200001</v>
      </c>
    </row>
    <row r="294" spans="1:7">
      <c r="A294" s="32">
        <v>2227075000</v>
      </c>
      <c r="B294" s="32">
        <v>-15.0849577128</v>
      </c>
      <c r="C294" s="32">
        <v>36.015659080900001</v>
      </c>
      <c r="D294" s="32">
        <v>-15.5800824462</v>
      </c>
      <c r="E294" s="32">
        <v>33.865606249300001</v>
      </c>
      <c r="F294" s="32">
        <v>-16.1446531327</v>
      </c>
      <c r="G294" s="32">
        <v>31.003581008200001</v>
      </c>
    </row>
    <row r="295" spans="1:7">
      <c r="A295" s="32">
        <v>2234800000</v>
      </c>
      <c r="B295" s="32">
        <v>-15.270257388199999</v>
      </c>
      <c r="C295" s="32">
        <v>36.036720457100003</v>
      </c>
      <c r="D295" s="32">
        <v>-15.8170194259</v>
      </c>
      <c r="E295" s="32">
        <v>33.798530563</v>
      </c>
      <c r="F295" s="32">
        <v>-16.288996494300001</v>
      </c>
      <c r="G295" s="32">
        <v>30.781778278499999</v>
      </c>
    </row>
    <row r="296" spans="1:7">
      <c r="A296" s="32">
        <v>2242525000</v>
      </c>
      <c r="B296" s="32">
        <v>-15.2689292408</v>
      </c>
      <c r="C296" s="32">
        <v>35.9244071058</v>
      </c>
      <c r="D296" s="32">
        <v>-16.078274224000001</v>
      </c>
      <c r="E296" s="32">
        <v>33.8588890686</v>
      </c>
      <c r="F296" s="32">
        <v>-16.525658009299999</v>
      </c>
      <c r="G296" s="32">
        <v>30.7172058783</v>
      </c>
    </row>
    <row r="297" spans="1:7">
      <c r="A297" s="32">
        <v>2250250000</v>
      </c>
      <c r="B297" s="32">
        <v>-15.6109414078</v>
      </c>
      <c r="C297" s="32">
        <v>35.972332570699997</v>
      </c>
      <c r="D297" s="32">
        <v>-16.298540344100001</v>
      </c>
      <c r="E297" s="32">
        <v>33.663882832200002</v>
      </c>
      <c r="F297" s="32">
        <v>-16.7246570183</v>
      </c>
      <c r="G297" s="32">
        <v>30.8987578228</v>
      </c>
    </row>
    <row r="298" spans="1:7">
      <c r="A298" s="32">
        <v>2257975000</v>
      </c>
      <c r="B298" s="32">
        <v>-15.711761945399999</v>
      </c>
      <c r="C298" s="32">
        <v>36.002672065500001</v>
      </c>
      <c r="D298" s="32">
        <v>-16.423640618</v>
      </c>
      <c r="E298" s="32">
        <v>33.770207987200003</v>
      </c>
      <c r="F298" s="32">
        <v>-16.688169778199999</v>
      </c>
      <c r="G298" s="32">
        <v>30.920460435300001</v>
      </c>
    </row>
    <row r="299" spans="1:7">
      <c r="A299" s="32">
        <v>2265700000</v>
      </c>
      <c r="B299" s="32">
        <v>-15.959862622299999</v>
      </c>
      <c r="C299" s="32">
        <v>35.883722839100002</v>
      </c>
      <c r="D299" s="32">
        <v>-16.870551859999999</v>
      </c>
      <c r="E299" s="32">
        <v>33.703339515899998</v>
      </c>
      <c r="F299" s="32">
        <v>-17.122526797500001</v>
      </c>
      <c r="G299" s="32">
        <v>30.891006409399999</v>
      </c>
    </row>
    <row r="300" spans="1:7">
      <c r="A300" s="32">
        <v>2273425000</v>
      </c>
      <c r="B300" s="32">
        <v>-16.183851671999999</v>
      </c>
      <c r="C300" s="32">
        <v>36.038324617900003</v>
      </c>
      <c r="D300" s="32">
        <v>-17.1189125179</v>
      </c>
      <c r="E300" s="32">
        <v>33.804164018400002</v>
      </c>
      <c r="F300" s="32">
        <v>-17.2416176017</v>
      </c>
      <c r="G300" s="32">
        <v>30.924036387099999</v>
      </c>
    </row>
    <row r="301" spans="1:7">
      <c r="A301" s="32">
        <v>2281150000</v>
      </c>
      <c r="B301" s="32">
        <v>-16.372694738700002</v>
      </c>
      <c r="C301" s="32">
        <v>35.988905498299999</v>
      </c>
      <c r="D301" s="32">
        <v>-17.303797006</v>
      </c>
      <c r="E301" s="32">
        <v>33.769091543999998</v>
      </c>
      <c r="F301" s="32">
        <v>-17.626666563000001</v>
      </c>
      <c r="G301" s="32">
        <v>30.6825284809</v>
      </c>
    </row>
    <row r="302" spans="1:7">
      <c r="A302" s="32">
        <v>2288875000</v>
      </c>
      <c r="B302" s="32">
        <v>-16.756759241200001</v>
      </c>
      <c r="C302" s="32">
        <v>35.888131829800002</v>
      </c>
      <c r="D302" s="32">
        <v>-17.978990702200001</v>
      </c>
      <c r="E302" s="32">
        <v>33.720792811899997</v>
      </c>
      <c r="F302" s="32">
        <v>-17.872949925699999</v>
      </c>
      <c r="G302" s="32">
        <v>30.742211628300002</v>
      </c>
    </row>
    <row r="303" spans="1:7">
      <c r="A303" s="32">
        <v>2296600000</v>
      </c>
      <c r="B303" s="32">
        <v>-17.269244029999999</v>
      </c>
      <c r="C303" s="32">
        <v>35.807618163400001</v>
      </c>
      <c r="D303" s="32">
        <v>-18.047666981999999</v>
      </c>
      <c r="E303" s="32">
        <v>33.693750922600003</v>
      </c>
      <c r="F303" s="32">
        <v>-17.8953242762</v>
      </c>
      <c r="G303" s="32">
        <v>30.744568439199998</v>
      </c>
    </row>
    <row r="304" spans="1:7">
      <c r="A304" s="32">
        <v>2304325000</v>
      </c>
      <c r="B304" s="32">
        <v>-17.433010665699999</v>
      </c>
      <c r="C304" s="32">
        <v>35.944419986500002</v>
      </c>
      <c r="D304" s="32">
        <v>-18.413063163</v>
      </c>
      <c r="E304" s="32">
        <v>33.702805577100001</v>
      </c>
      <c r="F304" s="32">
        <v>-18.339110940299999</v>
      </c>
      <c r="G304" s="32">
        <v>30.8338390328</v>
      </c>
    </row>
    <row r="305" spans="1:7">
      <c r="A305" s="32">
        <v>2312050000</v>
      </c>
      <c r="B305" s="32">
        <v>-17.681217631399999</v>
      </c>
      <c r="C305" s="32">
        <v>35.874110464200001</v>
      </c>
      <c r="D305" s="32">
        <v>-18.723920385900001</v>
      </c>
      <c r="E305" s="32">
        <v>33.660265475099997</v>
      </c>
      <c r="F305" s="32">
        <v>-18.8942949381</v>
      </c>
      <c r="G305" s="32">
        <v>30.804949203</v>
      </c>
    </row>
    <row r="306" spans="1:7">
      <c r="A306" s="32">
        <v>2319775000</v>
      </c>
      <c r="B306" s="32">
        <v>-18.236282187</v>
      </c>
      <c r="C306" s="32">
        <v>35.784319392800001</v>
      </c>
      <c r="D306" s="32">
        <v>-18.966783508700001</v>
      </c>
      <c r="E306" s="32">
        <v>33.5990709139</v>
      </c>
      <c r="F306" s="32">
        <v>-19.191151867999999</v>
      </c>
      <c r="G306" s="32">
        <v>30.833108836800001</v>
      </c>
    </row>
    <row r="307" spans="1:7">
      <c r="A307" s="32">
        <v>2327500000</v>
      </c>
      <c r="B307" s="32">
        <v>-18.7562141899</v>
      </c>
      <c r="C307" s="32">
        <v>35.733000292600003</v>
      </c>
      <c r="D307" s="32">
        <v>-19.3309018038</v>
      </c>
      <c r="E307" s="32">
        <v>33.531646412599997</v>
      </c>
      <c r="F307" s="32">
        <v>-19.6152614744</v>
      </c>
      <c r="G307" s="32">
        <v>30.756112383200001</v>
      </c>
    </row>
    <row r="308" spans="1:7">
      <c r="A308" s="32">
        <v>2335225000</v>
      </c>
      <c r="B308" s="32">
        <v>-19.1878276821</v>
      </c>
      <c r="C308" s="32">
        <v>35.833735115099998</v>
      </c>
      <c r="D308" s="32">
        <v>-19.827336158200001</v>
      </c>
      <c r="E308" s="32">
        <v>33.624310470099999</v>
      </c>
      <c r="F308" s="32">
        <v>-20.1813328713</v>
      </c>
      <c r="G308" s="32">
        <v>30.827033582599999</v>
      </c>
    </row>
    <row r="309" spans="1:7">
      <c r="A309" s="32">
        <v>2342950000</v>
      </c>
      <c r="B309" s="32">
        <v>-19.491664715100001</v>
      </c>
      <c r="C309" s="32">
        <v>35.7942633296</v>
      </c>
      <c r="D309" s="32">
        <v>-20.3053963899</v>
      </c>
      <c r="E309" s="32">
        <v>33.633247060400002</v>
      </c>
      <c r="F309" s="32">
        <v>-20.6199442104</v>
      </c>
      <c r="G309" s="32">
        <v>30.747699484799998</v>
      </c>
    </row>
    <row r="310" spans="1:7">
      <c r="A310" s="32">
        <v>2350675000</v>
      </c>
      <c r="B310" s="32">
        <v>-20.3197023739</v>
      </c>
      <c r="C310" s="32">
        <v>35.790004980100001</v>
      </c>
      <c r="D310" s="32">
        <v>-21.249415728900001</v>
      </c>
      <c r="E310" s="32">
        <v>33.655054678900001</v>
      </c>
      <c r="F310" s="32">
        <v>-21.467174177699999</v>
      </c>
      <c r="G310" s="32">
        <v>30.833013738199998</v>
      </c>
    </row>
    <row r="311" spans="1:7">
      <c r="A311" s="32">
        <v>2358400000</v>
      </c>
      <c r="B311" s="32">
        <v>-20.626886566100001</v>
      </c>
      <c r="C311" s="32">
        <v>35.664126029499997</v>
      </c>
      <c r="D311" s="32">
        <v>-21.782660354699999</v>
      </c>
      <c r="E311" s="32">
        <v>33.535553842500001</v>
      </c>
      <c r="F311" s="32">
        <v>-22.3471547917</v>
      </c>
      <c r="G311" s="32">
        <v>30.796963648799998</v>
      </c>
    </row>
    <row r="312" spans="1:7">
      <c r="A312" s="32">
        <v>2366125000</v>
      </c>
      <c r="B312" s="32">
        <v>-21.841439797700001</v>
      </c>
      <c r="C312" s="32">
        <v>35.568073670899999</v>
      </c>
      <c r="D312" s="32">
        <v>-22.560701741199999</v>
      </c>
      <c r="E312" s="32">
        <v>33.436862183499997</v>
      </c>
      <c r="F312" s="32">
        <v>-22.799722678399998</v>
      </c>
      <c r="G312" s="32">
        <v>30.701229207499999</v>
      </c>
    </row>
    <row r="313" spans="1:7">
      <c r="A313" s="32">
        <v>2373850000</v>
      </c>
      <c r="B313" s="32">
        <v>-22.2039559221</v>
      </c>
      <c r="C313" s="32">
        <v>35.513894583700001</v>
      </c>
      <c r="D313" s="32">
        <v>-24.158374150099998</v>
      </c>
      <c r="E313" s="32">
        <v>33.398069858600003</v>
      </c>
      <c r="F313" s="32">
        <v>-24.0328812381</v>
      </c>
      <c r="G313" s="32">
        <v>30.652240170799999</v>
      </c>
    </row>
    <row r="314" spans="1:7">
      <c r="A314" s="32">
        <v>2381575000</v>
      </c>
      <c r="B314" s="32">
        <v>-22.8243000332</v>
      </c>
      <c r="C314" s="32">
        <v>35.597338206700002</v>
      </c>
      <c r="D314" s="32">
        <v>-24.935482332599999</v>
      </c>
      <c r="E314" s="32">
        <v>33.479473365600001</v>
      </c>
      <c r="F314" s="32">
        <v>-25.2352372768</v>
      </c>
      <c r="G314" s="32">
        <v>30.5880406747</v>
      </c>
    </row>
    <row r="315" spans="1:7">
      <c r="A315" s="32">
        <v>2389300000</v>
      </c>
      <c r="B315" s="32">
        <v>-23.5294061468</v>
      </c>
      <c r="C315" s="32">
        <v>35.527364796299999</v>
      </c>
      <c r="D315" s="32">
        <v>-25.8076152388</v>
      </c>
      <c r="E315" s="32">
        <v>33.366276730400003</v>
      </c>
      <c r="F315" s="32">
        <v>-26.6328961263</v>
      </c>
      <c r="G315" s="32">
        <v>30.595149256100001</v>
      </c>
    </row>
    <row r="316" spans="1:7">
      <c r="A316" s="32">
        <v>2397025000</v>
      </c>
      <c r="B316" s="32">
        <v>-24.2260044392</v>
      </c>
      <c r="C316" s="32">
        <v>35.416437939300003</v>
      </c>
      <c r="D316" s="32">
        <v>-26.7112687475</v>
      </c>
      <c r="E316" s="32">
        <v>33.303179467699998</v>
      </c>
      <c r="F316" s="32">
        <v>-28.082843345099999</v>
      </c>
      <c r="G316" s="32">
        <v>30.289262138200002</v>
      </c>
    </row>
    <row r="317" spans="1:7">
      <c r="A317" s="32">
        <v>2404750000</v>
      </c>
      <c r="B317" s="32">
        <v>-24.6161314615</v>
      </c>
      <c r="C317" s="32">
        <v>35.426551121400003</v>
      </c>
      <c r="D317" s="32">
        <v>-27.2913593444</v>
      </c>
      <c r="E317" s="32">
        <v>33.395365942799998</v>
      </c>
      <c r="F317" s="32">
        <v>-28.510559237599999</v>
      </c>
      <c r="G317" s="32">
        <v>30.501117481200001</v>
      </c>
    </row>
    <row r="318" spans="1:7">
      <c r="A318" s="32">
        <v>2412475000</v>
      </c>
      <c r="B318" s="32">
        <v>-25.714730230400001</v>
      </c>
      <c r="C318" s="32">
        <v>35.469922052000001</v>
      </c>
      <c r="D318" s="32">
        <v>-27.301228796099998</v>
      </c>
      <c r="E318" s="32">
        <v>33.307656371199997</v>
      </c>
      <c r="F318" s="32">
        <v>-31.150982396900002</v>
      </c>
      <c r="G318" s="32">
        <v>30.396012630800001</v>
      </c>
    </row>
    <row r="319" spans="1:7">
      <c r="A319" s="32">
        <v>2420200000</v>
      </c>
      <c r="B319" s="32">
        <v>-25.790626000100001</v>
      </c>
      <c r="C319" s="32">
        <v>35.364516729800002</v>
      </c>
      <c r="D319" s="32">
        <v>-27.292992958900001</v>
      </c>
      <c r="E319" s="32">
        <v>33.249788211400002</v>
      </c>
      <c r="F319" s="32">
        <v>-31.197734561600001</v>
      </c>
      <c r="G319" s="32">
        <v>30.368349629800001</v>
      </c>
    </row>
    <row r="320" spans="1:7">
      <c r="A320" s="32">
        <v>2427925000</v>
      </c>
      <c r="B320" s="32">
        <v>-26.380961719399998</v>
      </c>
      <c r="C320" s="32">
        <v>35.319881839700003</v>
      </c>
      <c r="D320" s="32">
        <v>-27.143220177700002</v>
      </c>
      <c r="E320" s="32">
        <v>33.181850704600002</v>
      </c>
      <c r="F320" s="32">
        <v>-32.114743858600001</v>
      </c>
      <c r="G320" s="32">
        <v>30.212507120400002</v>
      </c>
    </row>
    <row r="321" spans="1:7">
      <c r="A321" s="32">
        <v>2435650000</v>
      </c>
      <c r="B321" s="32">
        <v>-25.713054136299998</v>
      </c>
      <c r="C321" s="32">
        <v>35.2412055912</v>
      </c>
      <c r="D321" s="32">
        <v>-27.3345418597</v>
      </c>
      <c r="E321" s="32">
        <v>33.2135790986</v>
      </c>
      <c r="F321" s="32">
        <v>-32.605754965000003</v>
      </c>
      <c r="G321" s="32">
        <v>30.253382395100001</v>
      </c>
    </row>
    <row r="322" spans="1:7">
      <c r="A322" s="32">
        <v>2443375000</v>
      </c>
      <c r="B322" s="32">
        <v>-26.091652741299999</v>
      </c>
      <c r="C322" s="32">
        <v>35.256621985300001</v>
      </c>
      <c r="D322" s="32">
        <v>-26.140797624000001</v>
      </c>
      <c r="E322" s="32">
        <v>33.106427965199998</v>
      </c>
      <c r="F322" s="32">
        <v>-32.6546938834</v>
      </c>
      <c r="G322" s="32">
        <v>30.342248681800001</v>
      </c>
    </row>
    <row r="323" spans="1:7">
      <c r="A323" s="32">
        <v>2451100000</v>
      </c>
      <c r="B323" s="32">
        <v>-26.307619410899999</v>
      </c>
      <c r="C323" s="32">
        <v>35.144544200399999</v>
      </c>
      <c r="D323" s="32">
        <v>-26.202073191299998</v>
      </c>
      <c r="E323" s="32">
        <v>33.0086174128</v>
      </c>
      <c r="F323" s="32">
        <v>-32.018213224199997</v>
      </c>
      <c r="G323" s="32">
        <v>30.195356598499998</v>
      </c>
    </row>
    <row r="324" spans="1:7">
      <c r="A324" s="32">
        <v>2458825000</v>
      </c>
      <c r="B324" s="32">
        <v>-26.130905873900002</v>
      </c>
      <c r="C324" s="32">
        <v>35.141753847700002</v>
      </c>
      <c r="D324" s="32">
        <v>-25.593436629300001</v>
      </c>
      <c r="E324" s="32">
        <v>32.9591093481</v>
      </c>
      <c r="F324" s="32">
        <v>-30.919420449</v>
      </c>
      <c r="G324" s="32">
        <v>29.9449656675</v>
      </c>
    </row>
    <row r="325" spans="1:7">
      <c r="A325" s="32">
        <v>2466550000</v>
      </c>
      <c r="B325" s="32">
        <v>-24.836244068300001</v>
      </c>
      <c r="C325" s="32">
        <v>35.208768721399998</v>
      </c>
      <c r="D325" s="32">
        <v>-25.166220198000001</v>
      </c>
      <c r="E325" s="32">
        <v>33.141643572699998</v>
      </c>
      <c r="F325" s="32">
        <v>-30.354686236700001</v>
      </c>
      <c r="G325" s="32">
        <v>29.988744228400002</v>
      </c>
    </row>
    <row r="326" spans="1:7">
      <c r="A326" s="32">
        <v>2474275000</v>
      </c>
      <c r="B326" s="32">
        <v>-24.879042851299999</v>
      </c>
      <c r="C326" s="32">
        <v>35.067141618400001</v>
      </c>
      <c r="D326" s="32">
        <v>-23.909101555500001</v>
      </c>
      <c r="E326" s="32">
        <v>32.788320385699997</v>
      </c>
      <c r="F326" s="32">
        <v>-28.288029651900001</v>
      </c>
      <c r="G326" s="32">
        <v>29.939641422000001</v>
      </c>
    </row>
    <row r="327" spans="1:7">
      <c r="A327" s="32">
        <v>2482000000</v>
      </c>
      <c r="B327" s="32">
        <v>-23.989224156799999</v>
      </c>
      <c r="C327" s="32">
        <v>35.108491054799998</v>
      </c>
      <c r="D327" s="32">
        <v>-23.146624258100001</v>
      </c>
      <c r="E327" s="32">
        <v>32.803366430399997</v>
      </c>
      <c r="F327" s="32">
        <v>-27.7283738892</v>
      </c>
      <c r="G327" s="32">
        <v>29.995648528699999</v>
      </c>
    </row>
    <row r="328" spans="1:7">
      <c r="A328" s="32">
        <v>2489725000</v>
      </c>
      <c r="B328" s="32">
        <v>-23.590603704500001</v>
      </c>
      <c r="C328" s="32">
        <v>34.838816593399997</v>
      </c>
      <c r="D328" s="32">
        <v>-22.6781329051</v>
      </c>
      <c r="E328" s="32">
        <v>32.589898666300002</v>
      </c>
      <c r="F328" s="32">
        <v>-26.145701770199999</v>
      </c>
      <c r="G328" s="32">
        <v>29.800524055099999</v>
      </c>
    </row>
    <row r="329" spans="1:7">
      <c r="A329" s="32">
        <v>2497450000</v>
      </c>
      <c r="B329" s="32">
        <v>-22.808199284499999</v>
      </c>
      <c r="C329" s="32">
        <v>34.857423253100002</v>
      </c>
      <c r="D329" s="32">
        <v>-21.501673025599999</v>
      </c>
      <c r="E329" s="32">
        <v>32.643917543800001</v>
      </c>
      <c r="F329" s="32">
        <v>-25.517835442999999</v>
      </c>
      <c r="G329" s="32">
        <v>29.6739988681</v>
      </c>
    </row>
    <row r="330" spans="1:7">
      <c r="A330" s="32">
        <v>2505175000</v>
      </c>
      <c r="B330" s="32">
        <v>-21.9424067096</v>
      </c>
      <c r="C330" s="32">
        <v>34.771540421200001</v>
      </c>
      <c r="D330" s="32">
        <v>-20.6113368356</v>
      </c>
      <c r="E330" s="32">
        <v>32.473207508999998</v>
      </c>
      <c r="F330" s="32">
        <v>-24.730843033199999</v>
      </c>
      <c r="G330" s="32">
        <v>29.600386311699999</v>
      </c>
    </row>
    <row r="331" spans="1:7">
      <c r="A331" s="32">
        <v>2512900000</v>
      </c>
      <c r="B331" s="32">
        <v>-21.511367388099998</v>
      </c>
      <c r="C331" s="32">
        <v>34.736446260400001</v>
      </c>
      <c r="D331" s="32">
        <v>-19.677230318300001</v>
      </c>
      <c r="E331" s="32">
        <v>32.471067489600003</v>
      </c>
      <c r="F331" s="32">
        <v>-24.1388134906</v>
      </c>
      <c r="G331" s="32">
        <v>29.5552064014</v>
      </c>
    </row>
    <row r="332" spans="1:7">
      <c r="A332" s="32">
        <v>2520625000</v>
      </c>
      <c r="B332" s="32">
        <v>-20.589020315100001</v>
      </c>
      <c r="C332" s="32">
        <v>34.605290112900001</v>
      </c>
      <c r="D332" s="32">
        <v>-18.797302310999999</v>
      </c>
      <c r="E332" s="32">
        <v>32.361963460600002</v>
      </c>
      <c r="F332" s="32">
        <v>-22.9512965493</v>
      </c>
      <c r="G332" s="32">
        <v>29.5722437909</v>
      </c>
    </row>
    <row r="333" spans="1:7">
      <c r="A333" s="32">
        <v>2528350000</v>
      </c>
      <c r="B333" s="32">
        <v>-19.997328384700001</v>
      </c>
      <c r="C333" s="32">
        <v>34.4243159432</v>
      </c>
      <c r="D333" s="32">
        <v>-18.389165726800002</v>
      </c>
      <c r="E333" s="32">
        <v>32.113898438500001</v>
      </c>
      <c r="F333" s="32">
        <v>-22.722200679899998</v>
      </c>
      <c r="G333" s="32">
        <v>29.579603333800002</v>
      </c>
    </row>
    <row r="334" spans="1:7">
      <c r="A334" s="32">
        <v>2536075000</v>
      </c>
      <c r="B334" s="32">
        <v>-19.192654670100001</v>
      </c>
      <c r="C334" s="32">
        <v>34.340935109699998</v>
      </c>
      <c r="D334" s="32">
        <v>-17.6236751462</v>
      </c>
      <c r="E334" s="32">
        <v>32.085082776299998</v>
      </c>
      <c r="F334" s="32">
        <v>-22.611773517300001</v>
      </c>
      <c r="G334" s="32">
        <v>29.782322890100001</v>
      </c>
    </row>
    <row r="335" spans="1:7">
      <c r="A335" s="32">
        <v>2543800000</v>
      </c>
      <c r="B335" s="32">
        <v>-18.606446408099998</v>
      </c>
      <c r="C335" s="32">
        <v>34.195912250399999</v>
      </c>
      <c r="D335" s="32">
        <v>-17.233465612100002</v>
      </c>
      <c r="E335" s="32">
        <v>32.073225234399999</v>
      </c>
      <c r="F335" s="32">
        <v>-22.133145669800001</v>
      </c>
      <c r="G335" s="32">
        <v>29.625334025699999</v>
      </c>
    </row>
    <row r="336" spans="1:7">
      <c r="A336" s="32">
        <v>2551525000</v>
      </c>
      <c r="B336" s="32">
        <v>-17.672901038100001</v>
      </c>
      <c r="C336" s="32">
        <v>34.063240821299999</v>
      </c>
      <c r="D336" s="32">
        <v>-16.946072406900001</v>
      </c>
      <c r="E336" s="32">
        <v>31.8229721023</v>
      </c>
      <c r="F336" s="32">
        <v>-21.995670328599999</v>
      </c>
      <c r="G336" s="32">
        <v>29.653348564000002</v>
      </c>
    </row>
    <row r="337" spans="1:7">
      <c r="A337" s="32">
        <v>2559250000</v>
      </c>
      <c r="B337" s="32">
        <v>-17.0453110871</v>
      </c>
      <c r="C337" s="32">
        <v>33.9057151226</v>
      </c>
      <c r="D337" s="32">
        <v>-16.561402639299999</v>
      </c>
      <c r="E337" s="32">
        <v>32.087849269400003</v>
      </c>
      <c r="F337" s="32">
        <v>-22.421788661000001</v>
      </c>
      <c r="G337" s="32">
        <v>29.805527156299998</v>
      </c>
    </row>
    <row r="338" spans="1:7">
      <c r="A338" s="32">
        <v>2566975000</v>
      </c>
      <c r="B338" s="32">
        <v>-16.381904408</v>
      </c>
      <c r="C338" s="32">
        <v>33.891167680000002</v>
      </c>
      <c r="D338" s="32">
        <v>-16.562831874</v>
      </c>
      <c r="E338" s="32">
        <v>32.0527321414</v>
      </c>
      <c r="F338" s="32">
        <v>-21.8922327274</v>
      </c>
      <c r="G338" s="32">
        <v>30.013981320100001</v>
      </c>
    </row>
    <row r="339" spans="1:7">
      <c r="A339" s="32">
        <v>2574700000</v>
      </c>
      <c r="B339" s="32">
        <v>-15.861656934299999</v>
      </c>
      <c r="C339" s="32">
        <v>33.675432500200003</v>
      </c>
      <c r="D339" s="32">
        <v>-16.537025230600001</v>
      </c>
      <c r="E339" s="32">
        <v>32.159249129800003</v>
      </c>
      <c r="F339" s="32">
        <v>-22.641904716500001</v>
      </c>
      <c r="G339" s="32">
        <v>29.976529513599999</v>
      </c>
    </row>
    <row r="340" spans="1:7">
      <c r="A340" s="32">
        <v>2582425000</v>
      </c>
      <c r="B340" s="32">
        <v>-15.248415723100001</v>
      </c>
      <c r="C340" s="32">
        <v>33.534825632699999</v>
      </c>
      <c r="D340" s="32">
        <v>-16.844788356700001</v>
      </c>
      <c r="E340" s="32">
        <v>32.415643592999999</v>
      </c>
      <c r="F340" s="32">
        <v>-23.109083032200001</v>
      </c>
      <c r="G340" s="32">
        <v>30.2120837583</v>
      </c>
    </row>
    <row r="341" spans="1:7">
      <c r="A341" s="32">
        <v>2590150000</v>
      </c>
      <c r="B341" s="32">
        <v>-14.8190808198</v>
      </c>
      <c r="C341" s="32">
        <v>33.216404065200003</v>
      </c>
      <c r="D341" s="32">
        <v>-16.957070811400001</v>
      </c>
      <c r="E341" s="32">
        <v>32.507326396800003</v>
      </c>
      <c r="F341" s="32">
        <v>-23.529771757500001</v>
      </c>
      <c r="G341" s="32">
        <v>30.140355445699999</v>
      </c>
    </row>
    <row r="342" spans="1:7">
      <c r="A342" s="32">
        <v>2597875000</v>
      </c>
      <c r="B342" s="32">
        <v>-14.4474686574</v>
      </c>
      <c r="C342" s="32">
        <v>33.2282621222</v>
      </c>
      <c r="D342" s="32">
        <v>-17.4254350424</v>
      </c>
      <c r="E342" s="32">
        <v>32.6080394978</v>
      </c>
      <c r="F342" s="32">
        <v>-23.997664056200001</v>
      </c>
      <c r="G342" s="32">
        <v>30.111356512</v>
      </c>
    </row>
    <row r="343" spans="1:7">
      <c r="A343" s="32">
        <v>2605600000</v>
      </c>
      <c r="B343" s="32">
        <v>-13.911792419899999</v>
      </c>
      <c r="C343" s="32">
        <v>33.196971970200003</v>
      </c>
      <c r="D343" s="32">
        <v>-17.728816049100001</v>
      </c>
      <c r="E343" s="32">
        <v>32.854042253199999</v>
      </c>
      <c r="F343" s="32">
        <v>-24.705782620400001</v>
      </c>
      <c r="G343" s="32">
        <v>30.2354861578</v>
      </c>
    </row>
    <row r="344" spans="1:7">
      <c r="A344" s="32">
        <v>2613325000</v>
      </c>
      <c r="B344" s="32">
        <v>-13.3750680731</v>
      </c>
      <c r="C344" s="32">
        <v>33.160453067699997</v>
      </c>
      <c r="D344" s="32">
        <v>-18.361000356800002</v>
      </c>
      <c r="E344" s="32">
        <v>33.092512493000001</v>
      </c>
      <c r="F344" s="32">
        <v>-25.7021459025</v>
      </c>
      <c r="G344" s="32">
        <v>30.194445913999999</v>
      </c>
    </row>
    <row r="345" spans="1:7">
      <c r="A345" s="32">
        <v>2621050000</v>
      </c>
      <c r="B345" s="32">
        <v>-12.983546261600001</v>
      </c>
      <c r="C345" s="32">
        <v>33.156263733300001</v>
      </c>
      <c r="D345" s="32">
        <v>-19.523977897799998</v>
      </c>
      <c r="E345" s="32">
        <v>33.059059061900001</v>
      </c>
      <c r="F345" s="32">
        <v>-26.9053501088</v>
      </c>
      <c r="G345" s="32">
        <v>30.033648919200001</v>
      </c>
    </row>
    <row r="346" spans="1:7">
      <c r="A346" s="32">
        <v>2628775000</v>
      </c>
      <c r="B346" s="32">
        <v>-12.415789678199999</v>
      </c>
      <c r="C346" s="32">
        <v>33.3580535858</v>
      </c>
      <c r="D346" s="32">
        <v>-20.7713146028</v>
      </c>
      <c r="E346" s="32">
        <v>33.146144073099997</v>
      </c>
      <c r="F346" s="32">
        <v>-28.262880944300001</v>
      </c>
      <c r="G346" s="32">
        <v>29.967212312499999</v>
      </c>
    </row>
    <row r="347" spans="1:7">
      <c r="A347" s="32">
        <v>2636500000</v>
      </c>
      <c r="B347" s="32">
        <v>-12.0921448421</v>
      </c>
      <c r="C347" s="32">
        <v>33.614104301899999</v>
      </c>
      <c r="D347" s="32">
        <v>-21.961235622099998</v>
      </c>
      <c r="E347" s="32">
        <v>33.093895739799997</v>
      </c>
      <c r="F347" s="32">
        <v>-29.452618890499998</v>
      </c>
      <c r="G347" s="32">
        <v>29.834238992900001</v>
      </c>
    </row>
    <row r="348" spans="1:7">
      <c r="A348" s="32">
        <v>2644225000</v>
      </c>
      <c r="B348" s="32">
        <v>-11.8709848321</v>
      </c>
      <c r="C348" s="32">
        <v>34.083858648400003</v>
      </c>
      <c r="D348" s="32">
        <v>-23.873856315499999</v>
      </c>
      <c r="E348" s="32">
        <v>33.183588636899998</v>
      </c>
      <c r="F348" s="32">
        <v>-31.2638214483</v>
      </c>
      <c r="G348" s="32">
        <v>29.840829309099998</v>
      </c>
    </row>
    <row r="349" spans="1:7">
      <c r="A349" s="32">
        <v>2651950000</v>
      </c>
      <c r="B349" s="32">
        <v>-11.7224997353</v>
      </c>
      <c r="C349" s="32">
        <v>34.463713607300001</v>
      </c>
      <c r="D349" s="32">
        <v>-26.518611229000001</v>
      </c>
      <c r="E349" s="32">
        <v>33.131837021000003</v>
      </c>
      <c r="F349" s="32">
        <v>-31.3373050607</v>
      </c>
      <c r="G349" s="32">
        <v>29.8341205919</v>
      </c>
    </row>
    <row r="350" spans="1:7">
      <c r="A350" s="32">
        <v>2659675000</v>
      </c>
      <c r="B350" s="32">
        <v>-11.886291850599999</v>
      </c>
      <c r="C350" s="32">
        <v>34.950488872500003</v>
      </c>
      <c r="D350" s="32">
        <v>-29.967793927300001</v>
      </c>
      <c r="E350" s="32">
        <v>32.998404811</v>
      </c>
      <c r="F350" s="32">
        <v>-33.615410640500002</v>
      </c>
      <c r="G350" s="32">
        <v>29.5987801118</v>
      </c>
    </row>
    <row r="351" spans="1:7">
      <c r="A351" s="32">
        <v>2667400000</v>
      </c>
      <c r="B351" s="32">
        <v>-12.2882106511</v>
      </c>
      <c r="C351" s="32">
        <v>35.285317687999999</v>
      </c>
      <c r="D351" s="32">
        <v>-33.913916964800002</v>
      </c>
      <c r="E351" s="32">
        <v>32.925454999999999</v>
      </c>
      <c r="F351" s="32">
        <v>-35.308245235199998</v>
      </c>
      <c r="G351" s="32">
        <v>29.8251519435</v>
      </c>
    </row>
    <row r="352" spans="1:7">
      <c r="A352" s="32">
        <v>2675125000</v>
      </c>
      <c r="B352" s="32">
        <v>-13.127578071</v>
      </c>
      <c r="C352" s="32">
        <v>35.652792527300001</v>
      </c>
      <c r="D352" s="32">
        <v>-46.309984887200002</v>
      </c>
      <c r="E352" s="32">
        <v>32.902886739300001</v>
      </c>
      <c r="F352" s="32">
        <v>-35.525829259600002</v>
      </c>
      <c r="G352" s="32">
        <v>29.508147825799998</v>
      </c>
    </row>
    <row r="353" spans="1:7">
      <c r="A353" s="32">
        <v>2682850000</v>
      </c>
      <c r="B353" s="32">
        <v>-14.134140240900001</v>
      </c>
      <c r="C353" s="32">
        <v>35.808427924100002</v>
      </c>
      <c r="D353" s="32">
        <v>-46.192783504799998</v>
      </c>
      <c r="E353" s="32">
        <v>32.5574126558</v>
      </c>
      <c r="F353" s="32">
        <v>-38.995588017599999</v>
      </c>
      <c r="G353" s="32">
        <v>29.4680962415</v>
      </c>
    </row>
    <row r="354" spans="1:7">
      <c r="A354" s="32">
        <v>2690575000</v>
      </c>
      <c r="B354" s="32">
        <v>-15.496936094900001</v>
      </c>
      <c r="C354" s="32">
        <v>35.7400201568</v>
      </c>
      <c r="D354" s="32">
        <v>-39.971840825999998</v>
      </c>
      <c r="E354" s="32">
        <v>32.536976859900001</v>
      </c>
      <c r="F354" s="32">
        <v>-40.412835647599998</v>
      </c>
      <c r="G354" s="32">
        <v>29.514165589899999</v>
      </c>
    </row>
    <row r="355" spans="1:7">
      <c r="A355" s="32">
        <v>2698300000</v>
      </c>
      <c r="B355" s="32">
        <v>-17.037013989799998</v>
      </c>
      <c r="C355" s="32">
        <v>35.686695744300003</v>
      </c>
      <c r="D355" s="32">
        <v>-34.459439365400002</v>
      </c>
      <c r="E355" s="32">
        <v>32.463015691099997</v>
      </c>
      <c r="F355" s="32">
        <v>-40.191511807300003</v>
      </c>
      <c r="G355" s="32">
        <v>29.2962243345</v>
      </c>
    </row>
    <row r="356" spans="1:7">
      <c r="A356" s="32">
        <v>2706025000</v>
      </c>
      <c r="B356" s="32">
        <v>-19.120542539100001</v>
      </c>
      <c r="C356" s="32">
        <v>35.497526669400003</v>
      </c>
      <c r="D356" s="32">
        <v>-31.133174301299999</v>
      </c>
      <c r="E356" s="32">
        <v>32.367695388599998</v>
      </c>
      <c r="F356" s="32">
        <v>-39.405429756300002</v>
      </c>
      <c r="G356" s="32">
        <v>29.3638356853</v>
      </c>
    </row>
    <row r="357" spans="1:7">
      <c r="A357" s="32">
        <v>2713750000</v>
      </c>
      <c r="B357" s="32">
        <v>-20.343399106900002</v>
      </c>
      <c r="C357" s="32">
        <v>35.152598383700003</v>
      </c>
      <c r="D357" s="32">
        <v>-30.379171699899999</v>
      </c>
      <c r="E357" s="32">
        <v>32.273262923200001</v>
      </c>
      <c r="F357" s="32">
        <v>-39.322343714900001</v>
      </c>
      <c r="G357" s="32">
        <v>29.2800821708</v>
      </c>
    </row>
    <row r="358" spans="1:7">
      <c r="A358" s="32">
        <v>2721475000</v>
      </c>
      <c r="B358" s="32">
        <v>-22.839972234400001</v>
      </c>
      <c r="C358" s="32">
        <v>35.0278776846</v>
      </c>
      <c r="D358" s="32">
        <v>-30.218733845199999</v>
      </c>
      <c r="E358" s="32">
        <v>32.206895461999999</v>
      </c>
      <c r="F358" s="32">
        <v>-41.308222294799997</v>
      </c>
      <c r="G358" s="32">
        <v>29.253181154499998</v>
      </c>
    </row>
    <row r="359" spans="1:7">
      <c r="A359" s="32">
        <v>2729200000</v>
      </c>
      <c r="B359" s="32">
        <v>-24.285713325500002</v>
      </c>
      <c r="C359" s="32">
        <v>34.875339550900001</v>
      </c>
      <c r="D359" s="32">
        <v>-29.360979521099999</v>
      </c>
      <c r="E359" s="32">
        <v>32.068716442499998</v>
      </c>
      <c r="F359" s="32">
        <v>-36.415274697400001</v>
      </c>
      <c r="G359" s="32">
        <v>29.0760265238</v>
      </c>
    </row>
    <row r="360" spans="1:7">
      <c r="A360" s="32">
        <v>2736925000</v>
      </c>
      <c r="B360" s="32">
        <v>-26.325704147900002</v>
      </c>
      <c r="C360" s="32">
        <v>34.686573550799999</v>
      </c>
      <c r="D360" s="32">
        <v>-28.955520889799999</v>
      </c>
      <c r="E360" s="32">
        <v>32.203158934000001</v>
      </c>
      <c r="F360" s="32">
        <v>-38.7754088342</v>
      </c>
      <c r="G360" s="32">
        <v>29.216612854099999</v>
      </c>
    </row>
    <row r="361" spans="1:7">
      <c r="A361" s="32">
        <v>2744650000</v>
      </c>
      <c r="B361" s="32">
        <v>-27.824717484800001</v>
      </c>
      <c r="C361" s="32">
        <v>34.5592900969</v>
      </c>
      <c r="D361" s="32">
        <v>-29.248485351100001</v>
      </c>
      <c r="E361" s="32">
        <v>32.124393663600003</v>
      </c>
      <c r="F361" s="32">
        <v>-36.591297896599997</v>
      </c>
      <c r="G361" s="32">
        <v>29.092648619799998</v>
      </c>
    </row>
    <row r="362" spans="1:7">
      <c r="A362" s="32">
        <v>2752375000</v>
      </c>
      <c r="B362" s="32">
        <v>-30.333899498299999</v>
      </c>
      <c r="C362" s="32">
        <v>34.434716797599997</v>
      </c>
      <c r="D362" s="32">
        <v>-30.160824157099999</v>
      </c>
      <c r="E362" s="32">
        <v>31.970341207400001</v>
      </c>
      <c r="F362" s="32">
        <v>-42.5058767445</v>
      </c>
      <c r="G362" s="32">
        <v>29.097093500500002</v>
      </c>
    </row>
    <row r="363" spans="1:7">
      <c r="A363" s="32">
        <v>2760100000</v>
      </c>
      <c r="B363" s="32">
        <v>-29.935887964399999</v>
      </c>
      <c r="C363" s="32">
        <v>34.1588922643</v>
      </c>
      <c r="D363" s="32">
        <v>-29.348276274300002</v>
      </c>
      <c r="E363" s="32">
        <v>31.987357171999999</v>
      </c>
      <c r="F363" s="32">
        <v>-39.489099495799998</v>
      </c>
      <c r="G363" s="32">
        <v>29.0694238353</v>
      </c>
    </row>
    <row r="364" spans="1:7">
      <c r="A364" s="32">
        <v>2767825000</v>
      </c>
      <c r="B364" s="32">
        <v>-31.1701887149</v>
      </c>
      <c r="C364" s="32">
        <v>34.170359666099998</v>
      </c>
      <c r="D364" s="32">
        <v>-30.556768299600002</v>
      </c>
      <c r="E364" s="32">
        <v>32.059413958</v>
      </c>
      <c r="F364" s="32">
        <v>-38.227191154499998</v>
      </c>
      <c r="G364" s="32">
        <v>29.040678246799999</v>
      </c>
    </row>
    <row r="365" spans="1:7">
      <c r="A365" s="32">
        <v>2775550000</v>
      </c>
      <c r="B365" s="32">
        <v>-31.573232710199999</v>
      </c>
      <c r="C365" s="32">
        <v>34.049166353700002</v>
      </c>
      <c r="D365" s="32">
        <v>-32.037331222100001</v>
      </c>
      <c r="E365" s="32">
        <v>32.143213938199999</v>
      </c>
      <c r="F365" s="32">
        <v>-37.409192229299997</v>
      </c>
      <c r="G365" s="32">
        <v>28.9984447235</v>
      </c>
    </row>
    <row r="366" spans="1:7">
      <c r="A366" s="32">
        <v>2783275000</v>
      </c>
      <c r="B366" s="32">
        <v>-31.3582056067</v>
      </c>
      <c r="C366" s="32">
        <v>33.988923775899998</v>
      </c>
      <c r="D366" s="32">
        <v>-33.353327355799998</v>
      </c>
      <c r="E366" s="32">
        <v>32.053712728500003</v>
      </c>
      <c r="F366" s="32">
        <v>-36.9188314656</v>
      </c>
      <c r="G366" s="32">
        <v>29.0288466865</v>
      </c>
    </row>
    <row r="367" spans="1:7">
      <c r="A367" s="32">
        <v>2791000000</v>
      </c>
      <c r="B367" s="32">
        <v>-30.880637721900001</v>
      </c>
      <c r="C367" s="32">
        <v>33.813310247799997</v>
      </c>
      <c r="D367" s="32">
        <v>-34.572556366400001</v>
      </c>
      <c r="E367" s="32">
        <v>32.137024253600003</v>
      </c>
      <c r="F367" s="32">
        <v>-33.157305064100001</v>
      </c>
      <c r="G367" s="32">
        <v>28.925116966299999</v>
      </c>
    </row>
    <row r="368" spans="1:7">
      <c r="A368" s="32">
        <v>2798725000</v>
      </c>
      <c r="B368" s="32">
        <v>-32.612633620799997</v>
      </c>
      <c r="C368" s="32">
        <v>33.899877724699998</v>
      </c>
      <c r="D368" s="32">
        <v>-32.496412503099997</v>
      </c>
      <c r="E368" s="32">
        <v>31.988819288799998</v>
      </c>
      <c r="F368" s="32">
        <v>-32.357230836299998</v>
      </c>
      <c r="G368" s="32">
        <v>29.028794164499999</v>
      </c>
    </row>
    <row r="369" spans="1:7">
      <c r="A369" s="32">
        <v>2806450000</v>
      </c>
      <c r="B369" s="32">
        <v>-34.970748900499999</v>
      </c>
      <c r="C369" s="32">
        <v>33.757104531499998</v>
      </c>
      <c r="D369" s="32">
        <v>-29.943119277200001</v>
      </c>
      <c r="E369" s="32">
        <v>32.008857561299997</v>
      </c>
      <c r="F369" s="32">
        <v>-30.2611302671</v>
      </c>
      <c r="G369" s="32">
        <v>28.9674708515</v>
      </c>
    </row>
    <row r="370" spans="1:7">
      <c r="A370" s="32">
        <v>2814175000</v>
      </c>
      <c r="B370" s="32">
        <v>-34.668984186599999</v>
      </c>
      <c r="C370" s="32">
        <v>33.718172695100002</v>
      </c>
      <c r="D370" s="32">
        <v>-28.3348331493</v>
      </c>
      <c r="E370" s="32">
        <v>31.813821421299998</v>
      </c>
      <c r="F370" s="32">
        <v>-27.934616548099999</v>
      </c>
      <c r="G370" s="32">
        <v>28.573844409199999</v>
      </c>
    </row>
    <row r="371" spans="1:7">
      <c r="A371" s="32">
        <v>2821900000</v>
      </c>
      <c r="B371" s="32">
        <v>-42.905510131</v>
      </c>
      <c r="C371" s="32">
        <v>33.728543089699997</v>
      </c>
      <c r="D371" s="32">
        <v>-26.399845667699999</v>
      </c>
      <c r="E371" s="32">
        <v>31.7094766413</v>
      </c>
      <c r="F371" s="32">
        <v>-26.8278730979</v>
      </c>
      <c r="G371" s="32">
        <v>28.556929020399998</v>
      </c>
    </row>
    <row r="372" spans="1:7">
      <c r="A372" s="32">
        <v>2829625000</v>
      </c>
      <c r="B372" s="32">
        <v>-39.399496600100001</v>
      </c>
      <c r="C372" s="32">
        <v>33.902581326899998</v>
      </c>
      <c r="D372" s="32">
        <v>-24.250174787900001</v>
      </c>
      <c r="E372" s="32">
        <v>31.659889051899999</v>
      </c>
      <c r="F372" s="32">
        <v>-25.647324877599999</v>
      </c>
      <c r="G372" s="32">
        <v>28.646838992700001</v>
      </c>
    </row>
    <row r="373" spans="1:7">
      <c r="A373" s="32">
        <v>2837350000</v>
      </c>
      <c r="B373" s="32">
        <v>-35.571900882999998</v>
      </c>
      <c r="C373" s="32">
        <v>33.616491904999997</v>
      </c>
      <c r="D373" s="32">
        <v>-22.835949149200001</v>
      </c>
      <c r="E373" s="32">
        <v>31.437219787499998</v>
      </c>
      <c r="F373" s="32">
        <v>-24.333282978700002</v>
      </c>
      <c r="G373" s="32">
        <v>28.500410464400002</v>
      </c>
    </row>
    <row r="374" spans="1:7">
      <c r="A374" s="32">
        <v>2845075000</v>
      </c>
      <c r="B374" s="32">
        <v>-29.2349204392</v>
      </c>
      <c r="C374" s="32">
        <v>33.653955926099997</v>
      </c>
      <c r="D374" s="32">
        <v>-21.769162210800001</v>
      </c>
      <c r="E374" s="32">
        <v>31.276641814600001</v>
      </c>
      <c r="F374" s="32">
        <v>-23.063570421400001</v>
      </c>
      <c r="G374" s="32">
        <v>28.238421061099999</v>
      </c>
    </row>
    <row r="375" spans="1:7">
      <c r="A375" s="32">
        <v>2852800000</v>
      </c>
      <c r="B375" s="32">
        <v>-26.354125915800001</v>
      </c>
      <c r="C375" s="32">
        <v>33.762896861500003</v>
      </c>
      <c r="D375" s="32">
        <v>-21.311679770400001</v>
      </c>
      <c r="E375" s="32">
        <v>31.381789867599998</v>
      </c>
      <c r="F375" s="32">
        <v>-22.0638685246</v>
      </c>
      <c r="G375" s="32">
        <v>28.037338663100002</v>
      </c>
    </row>
    <row r="376" spans="1:7">
      <c r="A376" s="32">
        <v>2860525000</v>
      </c>
      <c r="B376" s="32">
        <v>-23.642891587899999</v>
      </c>
      <c r="C376" s="32">
        <v>33.441450116299997</v>
      </c>
      <c r="D376" s="32">
        <v>-20.384943186200001</v>
      </c>
      <c r="E376" s="32">
        <v>31.1415215259</v>
      </c>
      <c r="F376" s="32">
        <v>-21.517234628600001</v>
      </c>
      <c r="G376" s="32">
        <v>28.126647863799999</v>
      </c>
    </row>
    <row r="377" spans="1:7">
      <c r="A377" s="32">
        <v>2868250000</v>
      </c>
      <c r="B377" s="32">
        <v>-21.612635045000001</v>
      </c>
      <c r="C377" s="32">
        <v>33.304519057599997</v>
      </c>
      <c r="D377" s="32">
        <v>-19.8722214346</v>
      </c>
      <c r="E377" s="32">
        <v>30.594754096999999</v>
      </c>
      <c r="F377" s="32">
        <v>-20.8507840961</v>
      </c>
      <c r="G377" s="32">
        <v>27.873179962999998</v>
      </c>
    </row>
    <row r="378" spans="1:7">
      <c r="A378" s="32">
        <v>2875975000</v>
      </c>
      <c r="B378" s="32">
        <v>-20.753060085800001</v>
      </c>
      <c r="C378" s="32">
        <v>33.170391203100003</v>
      </c>
      <c r="D378" s="32">
        <v>-19.072319633300001</v>
      </c>
      <c r="E378" s="32">
        <v>30.782701019400001</v>
      </c>
      <c r="F378" s="32">
        <v>-20.910988872299999</v>
      </c>
      <c r="G378" s="32">
        <v>27.530477929900002</v>
      </c>
    </row>
    <row r="379" spans="1:7">
      <c r="A379" s="32">
        <v>2883700000</v>
      </c>
      <c r="B379" s="32">
        <v>-19.8133212521</v>
      </c>
      <c r="C379" s="32">
        <v>33.000060515599998</v>
      </c>
      <c r="D379" s="32">
        <v>-18.599560354000001</v>
      </c>
      <c r="E379" s="32">
        <v>30.725626140399999</v>
      </c>
      <c r="F379" s="32">
        <v>-20.1178947981</v>
      </c>
      <c r="G379" s="32">
        <v>27.720429341300001</v>
      </c>
    </row>
    <row r="380" spans="1:7">
      <c r="A380" s="32">
        <v>2891425000</v>
      </c>
      <c r="B380" s="32">
        <v>-19.280043423199999</v>
      </c>
      <c r="C380" s="32">
        <v>32.599105729100003</v>
      </c>
      <c r="D380" s="32">
        <v>-18.127247715199999</v>
      </c>
      <c r="E380" s="32">
        <v>30.486531818</v>
      </c>
      <c r="F380" s="32">
        <v>-19.4260977731</v>
      </c>
      <c r="G380" s="32">
        <v>27.503882463699998</v>
      </c>
    </row>
    <row r="381" spans="1:7">
      <c r="A381" s="32">
        <v>2899150000</v>
      </c>
      <c r="B381" s="32">
        <v>-18.6167390327</v>
      </c>
      <c r="C381" s="32">
        <v>32.600075859900002</v>
      </c>
      <c r="D381" s="32">
        <v>-17.8108259678</v>
      </c>
      <c r="E381" s="32">
        <v>30.461208925499999</v>
      </c>
      <c r="F381" s="32">
        <v>-19.371546524399999</v>
      </c>
      <c r="G381" s="32">
        <v>27.109812717600001</v>
      </c>
    </row>
    <row r="382" spans="1:7">
      <c r="A382" s="32">
        <v>2906875000</v>
      </c>
      <c r="B382" s="32">
        <v>-18.086209427299998</v>
      </c>
      <c r="C382" s="32">
        <v>32.413937281300001</v>
      </c>
      <c r="D382" s="32">
        <v>-17.1193316773</v>
      </c>
      <c r="E382" s="32">
        <v>30.3046156401</v>
      </c>
      <c r="F382" s="32">
        <v>-18.719427381500001</v>
      </c>
      <c r="G382" s="32">
        <v>27.069630981</v>
      </c>
    </row>
    <row r="383" spans="1:7">
      <c r="A383" s="32">
        <v>2914600000</v>
      </c>
      <c r="B383" s="32">
        <v>-17.9017013918</v>
      </c>
      <c r="C383" s="32">
        <v>32.210075165500001</v>
      </c>
      <c r="D383" s="32">
        <v>-16.938216443999998</v>
      </c>
      <c r="E383" s="32">
        <v>30.110187580800002</v>
      </c>
      <c r="F383" s="32">
        <v>-18.325195079899999</v>
      </c>
      <c r="G383" s="32">
        <v>27.065914073799998</v>
      </c>
    </row>
    <row r="384" spans="1:7">
      <c r="A384" s="32">
        <v>2922325000</v>
      </c>
      <c r="B384" s="32">
        <v>-17.654971348</v>
      </c>
      <c r="C384" s="32">
        <v>32.172979353599999</v>
      </c>
      <c r="D384" s="32">
        <v>-16.560388446699999</v>
      </c>
      <c r="E384" s="32">
        <v>29.832232185999999</v>
      </c>
      <c r="F384" s="32">
        <v>-18.223009602899999</v>
      </c>
      <c r="G384" s="32">
        <v>26.9559172212</v>
      </c>
    </row>
    <row r="385" spans="1:7">
      <c r="A385" s="32">
        <v>2930050000</v>
      </c>
      <c r="B385" s="32">
        <v>-17.5074121468</v>
      </c>
      <c r="C385" s="32">
        <v>31.933426696600002</v>
      </c>
      <c r="D385" s="32">
        <v>-16.192792709900001</v>
      </c>
      <c r="E385" s="32">
        <v>29.970117582099999</v>
      </c>
      <c r="F385" s="32">
        <v>-18.008867023099999</v>
      </c>
      <c r="G385" s="32">
        <v>26.660263519099999</v>
      </c>
    </row>
    <row r="386" spans="1:7">
      <c r="A386" s="32">
        <v>2937775000</v>
      </c>
      <c r="B386" s="32">
        <v>-17.2787189768</v>
      </c>
      <c r="C386" s="32">
        <v>31.961923016099998</v>
      </c>
      <c r="D386" s="32">
        <v>-16.020268328299998</v>
      </c>
      <c r="E386" s="32">
        <v>29.917020119899998</v>
      </c>
      <c r="F386" s="32">
        <v>-18.1959679719</v>
      </c>
      <c r="G386" s="32">
        <v>26.975234577199998</v>
      </c>
    </row>
    <row r="387" spans="1:7">
      <c r="A387" s="32">
        <v>2945500000</v>
      </c>
      <c r="B387" s="32">
        <v>-16.962558454</v>
      </c>
      <c r="C387" s="32">
        <v>31.829836866400001</v>
      </c>
      <c r="D387" s="32">
        <v>-15.896812518400001</v>
      </c>
      <c r="E387" s="32">
        <v>29.787283022699999</v>
      </c>
      <c r="F387" s="32">
        <v>-17.8243384879</v>
      </c>
      <c r="G387" s="32">
        <v>26.870325973100002</v>
      </c>
    </row>
    <row r="388" spans="1:7">
      <c r="A388" s="32">
        <v>2953225000</v>
      </c>
      <c r="B388" s="32">
        <v>-16.893706417499999</v>
      </c>
      <c r="C388" s="32">
        <v>31.819974800600001</v>
      </c>
      <c r="D388" s="32">
        <v>-15.804227506</v>
      </c>
      <c r="E388" s="32">
        <v>29.783112455400001</v>
      </c>
      <c r="F388" s="32">
        <v>-17.546434423400001</v>
      </c>
      <c r="G388" s="32">
        <v>26.8158993453</v>
      </c>
    </row>
    <row r="389" spans="1:7">
      <c r="A389" s="32">
        <v>2960950000</v>
      </c>
      <c r="B389" s="32">
        <v>-16.938192521200001</v>
      </c>
      <c r="C389" s="32">
        <v>31.679692122999999</v>
      </c>
      <c r="D389" s="32">
        <v>-15.7766698613</v>
      </c>
      <c r="E389" s="32">
        <v>29.492397946099999</v>
      </c>
      <c r="F389" s="32">
        <v>-17.267562179700001</v>
      </c>
      <c r="G389" s="32">
        <v>26.626328096000002</v>
      </c>
    </row>
    <row r="390" spans="1:7">
      <c r="A390" s="32">
        <v>2968675000</v>
      </c>
      <c r="B390" s="32">
        <v>-16.735424888499999</v>
      </c>
      <c r="C390" s="32">
        <v>31.681277788399999</v>
      </c>
      <c r="D390" s="32">
        <v>-15.860434288800001</v>
      </c>
      <c r="E390" s="32">
        <v>29.5769611427</v>
      </c>
      <c r="F390" s="32">
        <v>-17.377734180200001</v>
      </c>
      <c r="G390" s="32">
        <v>26.6355871164</v>
      </c>
    </row>
    <row r="391" spans="1:7">
      <c r="A391" s="32">
        <v>2976400000</v>
      </c>
      <c r="B391" s="32">
        <v>-16.413671151300001</v>
      </c>
      <c r="C391" s="32">
        <v>31.693368536800001</v>
      </c>
      <c r="D391" s="32">
        <v>-15.90811074</v>
      </c>
      <c r="E391" s="32">
        <v>29.469300801599999</v>
      </c>
      <c r="F391" s="32">
        <v>-17.171384455199998</v>
      </c>
      <c r="G391" s="32">
        <v>26.644853896000001</v>
      </c>
    </row>
    <row r="392" spans="1:7">
      <c r="A392" s="32">
        <v>2984125000</v>
      </c>
      <c r="B392" s="32">
        <v>-16.570155970799998</v>
      </c>
      <c r="C392" s="32">
        <v>31.664171014200001</v>
      </c>
      <c r="D392" s="32">
        <v>-15.921809023</v>
      </c>
      <c r="E392" s="32">
        <v>29.704081500299999</v>
      </c>
      <c r="F392" s="32">
        <v>-17.001953516699999</v>
      </c>
      <c r="G392" s="32">
        <v>26.5237315418</v>
      </c>
    </row>
    <row r="393" spans="1:7">
      <c r="A393" s="32">
        <v>2991850000</v>
      </c>
      <c r="B393" s="32">
        <v>-16.192097181899999</v>
      </c>
      <c r="C393" s="32">
        <v>31.685975386399999</v>
      </c>
      <c r="D393" s="32">
        <v>-15.6470597878</v>
      </c>
      <c r="E393" s="32">
        <v>29.5649057127</v>
      </c>
      <c r="F393" s="32">
        <v>-16.719833400100001</v>
      </c>
      <c r="G393" s="32">
        <v>26.218548184599999</v>
      </c>
    </row>
    <row r="394" spans="1:7">
      <c r="A394" s="32">
        <v>2999575000</v>
      </c>
      <c r="B394" s="32">
        <v>-16.507480846899998</v>
      </c>
      <c r="C394" s="32">
        <v>31.632614254100002</v>
      </c>
      <c r="D394" s="32">
        <v>-15.6549011429</v>
      </c>
      <c r="E394" s="32">
        <v>29.750260602499999</v>
      </c>
      <c r="F394" s="32">
        <v>-16.715777258399999</v>
      </c>
      <c r="G394" s="32">
        <v>26.522064097000001</v>
      </c>
    </row>
    <row r="395" spans="1:7">
      <c r="A395" s="32">
        <v>3007300000</v>
      </c>
      <c r="B395" s="32">
        <v>-16.440928761799999</v>
      </c>
      <c r="C395" s="32">
        <v>31.494803447700001</v>
      </c>
      <c r="D395" s="32">
        <v>-15.6798800072</v>
      </c>
      <c r="E395" s="32">
        <v>29.4090672092</v>
      </c>
      <c r="F395" s="32">
        <v>-16.562134238799999</v>
      </c>
      <c r="G395" s="32">
        <v>26.417143705099999</v>
      </c>
    </row>
    <row r="396" spans="1:7">
      <c r="A396" s="32">
        <v>3015025000</v>
      </c>
      <c r="B396" s="32">
        <v>-16.184804911200001</v>
      </c>
      <c r="C396" s="32">
        <v>31.4810495985</v>
      </c>
      <c r="D396" s="32">
        <v>-15.257385148699999</v>
      </c>
      <c r="E396" s="32">
        <v>29.554748388</v>
      </c>
      <c r="F396" s="32">
        <v>-16.444897648600001</v>
      </c>
      <c r="G396" s="32">
        <v>26.506461667899998</v>
      </c>
    </row>
    <row r="397" spans="1:7">
      <c r="A397" s="32">
        <v>3022750000</v>
      </c>
      <c r="B397" s="32">
        <v>-16.049304786499999</v>
      </c>
      <c r="C397" s="32">
        <v>31.455414897899999</v>
      </c>
      <c r="D397" s="32">
        <v>-15.325821748999999</v>
      </c>
      <c r="E397" s="32">
        <v>29.354359239299999</v>
      </c>
      <c r="F397" s="32">
        <v>-16.447639032000001</v>
      </c>
      <c r="G397" s="32">
        <v>26.317488230399999</v>
      </c>
    </row>
    <row r="398" spans="1:7">
      <c r="A398" s="32">
        <v>3030475000</v>
      </c>
      <c r="B398" s="32">
        <v>-15.6688577821</v>
      </c>
      <c r="C398" s="32">
        <v>31.434658379399998</v>
      </c>
      <c r="D398" s="32">
        <v>-14.9895355142</v>
      </c>
      <c r="E398" s="32">
        <v>29.440547819799999</v>
      </c>
      <c r="F398" s="32">
        <v>-15.969016551899999</v>
      </c>
      <c r="G398" s="32">
        <v>26.3647338024</v>
      </c>
    </row>
    <row r="399" spans="1:7">
      <c r="A399" s="32">
        <v>3038200000</v>
      </c>
      <c r="B399" s="32">
        <v>-15.5908238349</v>
      </c>
      <c r="C399" s="32">
        <v>31.592657865900001</v>
      </c>
      <c r="D399" s="32">
        <v>-14.870849439000001</v>
      </c>
      <c r="E399" s="32">
        <v>29.517435043100001</v>
      </c>
      <c r="F399" s="32">
        <v>-15.8281035723</v>
      </c>
      <c r="G399" s="32">
        <v>26.219032387799999</v>
      </c>
    </row>
    <row r="400" spans="1:7">
      <c r="A400" s="32">
        <v>3045925000</v>
      </c>
      <c r="B400" s="32">
        <v>-15.346127891</v>
      </c>
      <c r="C400" s="32">
        <v>31.295448846799999</v>
      </c>
      <c r="D400" s="32">
        <v>-14.666096961699999</v>
      </c>
      <c r="E400" s="32">
        <v>29.248554785900001</v>
      </c>
      <c r="F400" s="32">
        <v>-15.4453147268</v>
      </c>
      <c r="G400" s="32">
        <v>26.249114559900001</v>
      </c>
    </row>
    <row r="401" spans="1:7">
      <c r="A401" s="32">
        <v>3053650000</v>
      </c>
      <c r="B401" s="32">
        <v>-15.2548955187</v>
      </c>
      <c r="C401" s="32">
        <v>31.3107715099</v>
      </c>
      <c r="D401" s="32">
        <v>-14.3989038063</v>
      </c>
      <c r="E401" s="32">
        <v>29.218593615900001</v>
      </c>
      <c r="F401" s="32">
        <v>-15.2177809359</v>
      </c>
      <c r="G401" s="32">
        <v>26.125667715500001</v>
      </c>
    </row>
    <row r="402" spans="1:7">
      <c r="A402" s="32">
        <v>3061375000</v>
      </c>
      <c r="B402" s="32">
        <v>-14.759527847399999</v>
      </c>
      <c r="C402" s="32">
        <v>31.175169611299999</v>
      </c>
      <c r="D402" s="32">
        <v>-14.0545983346</v>
      </c>
      <c r="E402" s="32">
        <v>29.128954927900001</v>
      </c>
      <c r="F402" s="32">
        <v>-15.107532153899999</v>
      </c>
      <c r="G402" s="32">
        <v>25.9530552664</v>
      </c>
    </row>
    <row r="403" spans="1:7">
      <c r="A403" s="32">
        <v>3069100000</v>
      </c>
      <c r="B403" s="32">
        <v>-14.6895691044</v>
      </c>
      <c r="C403" s="32">
        <v>31.1445811422</v>
      </c>
      <c r="D403" s="32">
        <v>-13.9678929591</v>
      </c>
      <c r="E403" s="32">
        <v>28.9831627698</v>
      </c>
      <c r="F403" s="32">
        <v>-14.803913251999999</v>
      </c>
      <c r="G403" s="32">
        <v>26.055382085200002</v>
      </c>
    </row>
    <row r="404" spans="1:7">
      <c r="A404" s="32">
        <v>3076825000</v>
      </c>
      <c r="B404" s="32">
        <v>-14.370172054799999</v>
      </c>
      <c r="C404" s="32">
        <v>30.9397322865</v>
      </c>
      <c r="D404" s="32">
        <v>-13.852925819099999</v>
      </c>
      <c r="E404" s="32">
        <v>28.898962474600001</v>
      </c>
      <c r="F404" s="32">
        <v>-14.4823205583</v>
      </c>
      <c r="G404" s="32">
        <v>25.951710280299999</v>
      </c>
    </row>
    <row r="405" spans="1:7">
      <c r="A405" s="32">
        <v>3084550000</v>
      </c>
      <c r="B405" s="32">
        <v>-14.3311738679</v>
      </c>
      <c r="C405" s="32">
        <v>30.889813587300001</v>
      </c>
      <c r="D405" s="32">
        <v>-13.667280145199999</v>
      </c>
      <c r="E405" s="32">
        <v>28.808767327799998</v>
      </c>
      <c r="F405" s="32">
        <v>-14.4917716918</v>
      </c>
      <c r="G405" s="32">
        <v>26.009676392599999</v>
      </c>
    </row>
    <row r="406" spans="1:7">
      <c r="A406" s="32">
        <v>3092275000</v>
      </c>
      <c r="B406" s="32">
        <v>-14.0358892407</v>
      </c>
      <c r="C406" s="32">
        <v>30.852983029899999</v>
      </c>
      <c r="D406" s="32">
        <v>-13.7306342559</v>
      </c>
      <c r="E406" s="32">
        <v>28.6472957804</v>
      </c>
      <c r="F406" s="32">
        <v>-14.2606464618</v>
      </c>
      <c r="G406" s="32">
        <v>25.448179786600001</v>
      </c>
    </row>
    <row r="407" spans="1:7">
      <c r="A407" s="32">
        <v>3100000000</v>
      </c>
      <c r="B407" s="32">
        <v>-13.9082861004</v>
      </c>
      <c r="C407" s="32">
        <v>30.6858572929</v>
      </c>
      <c r="D407" s="32">
        <v>-13.6349328254</v>
      </c>
      <c r="E407" s="32">
        <v>28.630909378399998</v>
      </c>
      <c r="F407" s="32">
        <v>-14.0101633397</v>
      </c>
      <c r="G407" s="32">
        <v>25.7931331648</v>
      </c>
    </row>
  </sheetData>
  <mergeCells count="3">
    <mergeCell ref="B5:C5"/>
    <mergeCell ref="D5:E5"/>
    <mergeCell ref="F5:G5"/>
  </mergeCells>
  <pageMargins left="0.7" right="0.7" top="0.75" bottom="0.75" header="0.3" footer="0.3"/>
  <pageSetup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406"/>
  <sheetViews>
    <sheetView workbookViewId="0">
      <selection activeCell="W18" sqref="W18"/>
    </sheetView>
  </sheetViews>
  <sheetFormatPr defaultRowHeight="15"/>
  <cols>
    <col min="1" max="1" width="19" customWidth="1"/>
  </cols>
  <sheetData>
    <row r="1" spans="1:7">
      <c r="A1" s="1" t="s">
        <v>3</v>
      </c>
    </row>
    <row r="4" spans="1:7">
      <c r="A4" s="33" t="s">
        <v>10</v>
      </c>
      <c r="B4" s="34">
        <v>-40</v>
      </c>
      <c r="C4" s="34"/>
      <c r="D4" s="35" t="s">
        <v>11</v>
      </c>
      <c r="E4" s="34"/>
      <c r="F4" s="35" t="s">
        <v>12</v>
      </c>
      <c r="G4" s="34"/>
    </row>
    <row r="5" spans="1:7">
      <c r="A5" s="33" t="s">
        <v>7</v>
      </c>
      <c r="B5" s="33" t="s">
        <v>8</v>
      </c>
      <c r="C5" s="33" t="s">
        <v>9</v>
      </c>
      <c r="D5" s="33" t="s">
        <v>8</v>
      </c>
      <c r="E5" s="33" t="s">
        <v>9</v>
      </c>
      <c r="F5" s="33" t="s">
        <v>8</v>
      </c>
      <c r="G5" s="33" t="s">
        <v>9</v>
      </c>
    </row>
    <row r="6" spans="1:7">
      <c r="A6" s="32">
        <v>10000000</v>
      </c>
      <c r="B6" s="32">
        <v>-4.7623493865400004</v>
      </c>
      <c r="C6" s="32">
        <v>10.5414676757</v>
      </c>
      <c r="D6" s="32">
        <v>-4.5026206054799998</v>
      </c>
      <c r="E6" s="32">
        <v>10.091738450699999</v>
      </c>
      <c r="F6" s="32">
        <v>-4.3811671418199998</v>
      </c>
      <c r="G6" s="32">
        <v>12.2442159441</v>
      </c>
    </row>
    <row r="7" spans="1:7">
      <c r="A7" s="32">
        <v>17725000</v>
      </c>
      <c r="B7" s="32">
        <v>-6.5196290157099996</v>
      </c>
      <c r="C7" s="32">
        <v>15.0152016318</v>
      </c>
      <c r="D7" s="32">
        <v>-6.5374087465999997</v>
      </c>
      <c r="E7" s="32">
        <v>15.183214406699999</v>
      </c>
      <c r="F7" s="32">
        <v>-6.88641926741</v>
      </c>
      <c r="G7" s="32">
        <v>15.1880530197</v>
      </c>
    </row>
    <row r="8" spans="1:7">
      <c r="A8" s="32">
        <v>25450000</v>
      </c>
      <c r="B8" s="32">
        <v>-8.0665259105399993</v>
      </c>
      <c r="C8" s="32">
        <v>16.858578816200001</v>
      </c>
      <c r="D8" s="32">
        <v>-8.4292689870499995</v>
      </c>
      <c r="E8" s="32">
        <v>16.9742123539</v>
      </c>
      <c r="F8" s="32">
        <v>-9.0945931217399991</v>
      </c>
      <c r="G8" s="32">
        <v>17.407797995700001</v>
      </c>
    </row>
    <row r="9" spans="1:7">
      <c r="A9" s="32">
        <v>33175000</v>
      </c>
      <c r="B9" s="32">
        <v>-9.4387855207599998</v>
      </c>
      <c r="C9" s="32">
        <v>18.5794461847</v>
      </c>
      <c r="D9" s="32">
        <v>-10.062927440999999</v>
      </c>
      <c r="E9" s="32">
        <v>18.757783314200001</v>
      </c>
      <c r="F9" s="32">
        <v>-10.9539471523</v>
      </c>
      <c r="G9" s="32">
        <v>18.708641519899999</v>
      </c>
    </row>
    <row r="10" spans="1:7">
      <c r="A10" s="32">
        <v>40900000</v>
      </c>
      <c r="B10" s="32">
        <v>-10.6289580746</v>
      </c>
      <c r="C10" s="32">
        <v>19.633010496899999</v>
      </c>
      <c r="D10" s="32">
        <v>-11.4209281036</v>
      </c>
      <c r="E10" s="32">
        <v>19.483335433600001</v>
      </c>
      <c r="F10" s="32">
        <v>-12.5585884413</v>
      </c>
      <c r="G10" s="32">
        <v>19.426280696500001</v>
      </c>
    </row>
    <row r="11" spans="1:7">
      <c r="A11" s="32">
        <v>48625000</v>
      </c>
      <c r="B11" s="32">
        <v>-11.5335214844</v>
      </c>
      <c r="C11" s="32">
        <v>20.261891998300001</v>
      </c>
      <c r="D11" s="32">
        <v>-12.468045162099999</v>
      </c>
      <c r="E11" s="32">
        <v>20.234784216000001</v>
      </c>
      <c r="F11" s="32">
        <v>-13.8381094561</v>
      </c>
      <c r="G11" s="32">
        <v>19.726336575000001</v>
      </c>
    </row>
    <row r="12" spans="1:7">
      <c r="A12" s="32">
        <v>56350000</v>
      </c>
      <c r="B12" s="32">
        <v>-13.0045175801</v>
      </c>
      <c r="C12" s="32">
        <v>20.695362530099999</v>
      </c>
      <c r="D12" s="32">
        <v>-14.008832480500001</v>
      </c>
      <c r="E12" s="32">
        <v>20.324205820500001</v>
      </c>
      <c r="F12" s="32">
        <v>-15.1720809504</v>
      </c>
      <c r="G12" s="32">
        <v>20.338979953599999</v>
      </c>
    </row>
    <row r="13" spans="1:7">
      <c r="A13" s="32">
        <v>64075000</v>
      </c>
      <c r="B13" s="32">
        <v>-14.373050513800001</v>
      </c>
      <c r="C13" s="32">
        <v>20.786838061400001</v>
      </c>
      <c r="D13" s="32">
        <v>-15.1640691749</v>
      </c>
      <c r="E13" s="32">
        <v>20.6628031897</v>
      </c>
      <c r="F13" s="32">
        <v>-16.291807748</v>
      </c>
      <c r="G13" s="32">
        <v>20.637154215399999</v>
      </c>
    </row>
    <row r="14" spans="1:7">
      <c r="A14" s="32">
        <v>71800000</v>
      </c>
      <c r="B14" s="32">
        <v>-15.0843751176</v>
      </c>
      <c r="C14" s="32">
        <v>21.237785773900001</v>
      </c>
      <c r="D14" s="32">
        <v>-16.242810284400001</v>
      </c>
      <c r="E14" s="32">
        <v>20.942664282900001</v>
      </c>
      <c r="F14" s="32">
        <v>-17.349576899700001</v>
      </c>
      <c r="G14" s="32">
        <v>20.508975849700001</v>
      </c>
    </row>
    <row r="15" spans="1:7">
      <c r="A15" s="32">
        <v>79525000</v>
      </c>
      <c r="B15" s="32">
        <v>-15.6697437885</v>
      </c>
      <c r="C15" s="32">
        <v>21.392032830400002</v>
      </c>
      <c r="D15" s="32">
        <v>-16.509982368999999</v>
      </c>
      <c r="E15" s="32">
        <v>21.2304090242</v>
      </c>
      <c r="F15" s="32">
        <v>-17.832412203499999</v>
      </c>
      <c r="G15" s="32">
        <v>20.870210691800001</v>
      </c>
    </row>
    <row r="16" spans="1:7">
      <c r="A16" s="32">
        <v>87250000</v>
      </c>
      <c r="B16" s="32">
        <v>-16.093758522800002</v>
      </c>
      <c r="C16" s="32">
        <v>21.2725502055</v>
      </c>
      <c r="D16" s="32">
        <v>-17.078311529600001</v>
      </c>
      <c r="E16" s="32">
        <v>21.187555282799998</v>
      </c>
      <c r="F16" s="32">
        <v>-18.4729809719</v>
      </c>
      <c r="G16" s="32">
        <v>20.9332677256</v>
      </c>
    </row>
    <row r="17" spans="1:7">
      <c r="A17" s="32">
        <v>94975000</v>
      </c>
      <c r="B17" s="32">
        <v>-16.6242000246</v>
      </c>
      <c r="C17" s="32">
        <v>21.465415084</v>
      </c>
      <c r="D17" s="32">
        <v>-17.663750695200001</v>
      </c>
      <c r="E17" s="32">
        <v>21.318503476299998</v>
      </c>
      <c r="F17" s="32">
        <v>-18.819994789999999</v>
      </c>
      <c r="G17" s="32">
        <v>20.819171884700001</v>
      </c>
    </row>
    <row r="18" spans="1:7">
      <c r="A18" s="32">
        <v>102700000</v>
      </c>
      <c r="B18" s="32">
        <v>-16.983281210800001</v>
      </c>
      <c r="C18" s="32">
        <v>21.7371650541</v>
      </c>
      <c r="D18" s="32">
        <v>-17.780938246800002</v>
      </c>
      <c r="E18" s="32">
        <v>21.5010348311</v>
      </c>
      <c r="F18" s="32">
        <v>-19.181929826200001</v>
      </c>
      <c r="G18" s="32">
        <v>21.2154918349</v>
      </c>
    </row>
    <row r="19" spans="1:7">
      <c r="A19" s="32">
        <v>110425000</v>
      </c>
      <c r="B19" s="32">
        <v>-17.240369682600001</v>
      </c>
      <c r="C19" s="32">
        <v>21.636513827400002</v>
      </c>
      <c r="D19" s="32">
        <v>-18.153824995400001</v>
      </c>
      <c r="E19" s="32">
        <v>21.3760093261</v>
      </c>
      <c r="F19" s="32">
        <v>-19.554977008000002</v>
      </c>
      <c r="G19" s="32">
        <v>21.061939162800002</v>
      </c>
    </row>
    <row r="20" spans="1:7">
      <c r="A20" s="32">
        <v>118150000</v>
      </c>
      <c r="B20" s="32">
        <v>-17.526888430900001</v>
      </c>
      <c r="C20" s="32">
        <v>21.655524431500002</v>
      </c>
      <c r="D20" s="32">
        <v>-18.3283715102</v>
      </c>
      <c r="E20" s="32">
        <v>21.206708971600001</v>
      </c>
      <c r="F20" s="32">
        <v>-19.5642965995</v>
      </c>
      <c r="G20" s="32">
        <v>21.234699646599999</v>
      </c>
    </row>
    <row r="21" spans="1:7">
      <c r="A21" s="32">
        <v>125875000</v>
      </c>
      <c r="B21" s="32">
        <v>-17.691793821499999</v>
      </c>
      <c r="C21" s="32">
        <v>21.7321609561</v>
      </c>
      <c r="D21" s="32">
        <v>-18.483598833599999</v>
      </c>
      <c r="E21" s="32">
        <v>21.492200431499999</v>
      </c>
      <c r="F21" s="32">
        <v>-19.907126509600001</v>
      </c>
      <c r="G21" s="32">
        <v>20.9555022407</v>
      </c>
    </row>
    <row r="22" spans="1:7">
      <c r="A22" s="32">
        <v>133600000</v>
      </c>
      <c r="B22" s="32">
        <v>-17.907984758200001</v>
      </c>
      <c r="C22" s="32">
        <v>21.664994904099999</v>
      </c>
      <c r="D22" s="32">
        <v>-18.658789038399998</v>
      </c>
      <c r="E22" s="32">
        <v>21.460242768299999</v>
      </c>
      <c r="F22" s="32">
        <v>-20.012771212800001</v>
      </c>
      <c r="G22" s="32">
        <v>21.2269975894</v>
      </c>
    </row>
    <row r="23" spans="1:7">
      <c r="A23" s="32">
        <v>141325000</v>
      </c>
      <c r="B23" s="32">
        <v>-18.042497348200001</v>
      </c>
      <c r="C23" s="32">
        <v>21.5361091378</v>
      </c>
      <c r="D23" s="32">
        <v>-18.9109627753</v>
      </c>
      <c r="E23" s="32">
        <v>21.4653752163</v>
      </c>
      <c r="F23" s="32">
        <v>-20.358879205099999</v>
      </c>
      <c r="G23" s="32">
        <v>21.1554575525</v>
      </c>
    </row>
    <row r="24" spans="1:7">
      <c r="A24" s="32">
        <v>149050000</v>
      </c>
      <c r="B24" s="32">
        <v>-18.145579800299998</v>
      </c>
      <c r="C24" s="32">
        <v>21.734579290900001</v>
      </c>
      <c r="D24" s="32">
        <v>-19.018693126700001</v>
      </c>
      <c r="E24" s="32">
        <v>21.640920573900001</v>
      </c>
      <c r="F24" s="32">
        <v>-20.097482445200001</v>
      </c>
      <c r="G24" s="32">
        <v>21.0550881592</v>
      </c>
    </row>
    <row r="25" spans="1:7">
      <c r="A25" s="32">
        <v>156775000</v>
      </c>
      <c r="B25" s="32">
        <v>-18.226878725599999</v>
      </c>
      <c r="C25" s="32">
        <v>21.733463585900001</v>
      </c>
      <c r="D25" s="32">
        <v>-19.022705784300001</v>
      </c>
      <c r="E25" s="32">
        <v>21.530834354100001</v>
      </c>
      <c r="F25" s="32">
        <v>-20.224918517900001</v>
      </c>
      <c r="G25" s="32">
        <v>21.290450055200001</v>
      </c>
    </row>
    <row r="26" spans="1:7">
      <c r="A26" s="32">
        <v>164500000</v>
      </c>
      <c r="B26" s="32">
        <v>-18.532595456100001</v>
      </c>
      <c r="C26" s="32">
        <v>21.5588247116</v>
      </c>
      <c r="D26" s="32">
        <v>-19.1690667236</v>
      </c>
      <c r="E26" s="32">
        <v>21.5882809493</v>
      </c>
      <c r="F26" s="32">
        <v>-20.428964004899999</v>
      </c>
      <c r="G26" s="32">
        <v>21.256700894600002</v>
      </c>
    </row>
    <row r="27" spans="1:7">
      <c r="A27" s="32">
        <v>172225000</v>
      </c>
      <c r="B27" s="32">
        <v>-18.543790337600001</v>
      </c>
      <c r="C27" s="32">
        <v>21.921802427900001</v>
      </c>
      <c r="D27" s="32">
        <v>-19.048780191599999</v>
      </c>
      <c r="E27" s="32">
        <v>21.8996092846</v>
      </c>
      <c r="F27" s="32">
        <v>-20.4326601004</v>
      </c>
      <c r="G27" s="32">
        <v>21.219822274199998</v>
      </c>
    </row>
    <row r="28" spans="1:7">
      <c r="A28" s="32">
        <v>179950000</v>
      </c>
      <c r="B28" s="32">
        <v>-18.672021282799999</v>
      </c>
      <c r="C28" s="32">
        <v>21.826213780100002</v>
      </c>
      <c r="D28" s="32">
        <v>-19.121453513399999</v>
      </c>
      <c r="E28" s="32">
        <v>21.623148238399999</v>
      </c>
      <c r="F28" s="32">
        <v>-20.581417762200001</v>
      </c>
      <c r="G28" s="32">
        <v>21.253519881399999</v>
      </c>
    </row>
    <row r="29" spans="1:7">
      <c r="A29" s="32">
        <v>187675000</v>
      </c>
      <c r="B29" s="32">
        <v>-18.7462251661</v>
      </c>
      <c r="C29" s="32">
        <v>21.7798879441</v>
      </c>
      <c r="D29" s="32">
        <v>-19.4014643163</v>
      </c>
      <c r="E29" s="32">
        <v>21.736662173799999</v>
      </c>
      <c r="F29" s="32">
        <v>-20.629850515099999</v>
      </c>
      <c r="G29" s="32">
        <v>21.491574667999998</v>
      </c>
    </row>
    <row r="30" spans="1:7">
      <c r="A30" s="32">
        <v>195400000</v>
      </c>
      <c r="B30" s="32">
        <v>-18.843518770900001</v>
      </c>
      <c r="C30" s="32">
        <v>21.650118456400001</v>
      </c>
      <c r="D30" s="32">
        <v>-19.720140219499999</v>
      </c>
      <c r="E30" s="32">
        <v>21.765065764700001</v>
      </c>
      <c r="F30" s="32">
        <v>-20.512472131500001</v>
      </c>
      <c r="G30" s="32">
        <v>21.185651764500001</v>
      </c>
    </row>
    <row r="31" spans="1:7">
      <c r="A31" s="32">
        <v>203125000</v>
      </c>
      <c r="B31" s="32">
        <v>-18.837850122399999</v>
      </c>
      <c r="C31" s="32">
        <v>21.638477949399999</v>
      </c>
      <c r="D31" s="32">
        <v>-19.682297104700002</v>
      </c>
      <c r="E31" s="32">
        <v>21.515886391799999</v>
      </c>
      <c r="F31" s="32">
        <v>-20.773544538199999</v>
      </c>
      <c r="G31" s="32">
        <v>21.083396219200001</v>
      </c>
    </row>
    <row r="32" spans="1:7">
      <c r="A32" s="32">
        <v>210850000</v>
      </c>
      <c r="B32" s="32">
        <v>-18.868675895999999</v>
      </c>
      <c r="C32" s="32">
        <v>21.823603729999999</v>
      </c>
      <c r="D32" s="32">
        <v>-19.776171213400001</v>
      </c>
      <c r="E32" s="32">
        <v>21.535959489500001</v>
      </c>
      <c r="F32" s="32">
        <v>-20.675402105700002</v>
      </c>
      <c r="G32" s="32">
        <v>21.300536684400001</v>
      </c>
    </row>
    <row r="33" spans="1:7">
      <c r="A33" s="32">
        <v>218575000</v>
      </c>
      <c r="B33" s="32">
        <v>-18.967098375599999</v>
      </c>
      <c r="C33" s="32">
        <v>21.869413322300002</v>
      </c>
      <c r="D33" s="32">
        <v>-19.694850123799998</v>
      </c>
      <c r="E33" s="32">
        <v>21.602929375999999</v>
      </c>
      <c r="F33" s="32">
        <v>-20.9210518147</v>
      </c>
      <c r="G33" s="32">
        <v>21.1511272754</v>
      </c>
    </row>
    <row r="34" spans="1:7">
      <c r="A34" s="32">
        <v>226300000</v>
      </c>
      <c r="B34" s="32">
        <v>-18.985753088399999</v>
      </c>
      <c r="C34" s="32">
        <v>21.810131576300002</v>
      </c>
      <c r="D34" s="32">
        <v>-19.730127017899999</v>
      </c>
      <c r="E34" s="32">
        <v>21.339279756300002</v>
      </c>
      <c r="F34" s="32">
        <v>-20.4264672268</v>
      </c>
      <c r="G34" s="32">
        <v>21.045529649399999</v>
      </c>
    </row>
    <row r="35" spans="1:7">
      <c r="A35" s="32">
        <v>234025000</v>
      </c>
      <c r="B35" s="32">
        <v>-18.915348809299999</v>
      </c>
      <c r="C35" s="32">
        <v>21.616210718400001</v>
      </c>
      <c r="D35" s="32">
        <v>-19.654048062800001</v>
      </c>
      <c r="E35" s="32">
        <v>21.681356955599998</v>
      </c>
      <c r="F35" s="32">
        <v>-20.5752730313</v>
      </c>
      <c r="G35" s="32">
        <v>21.0439546994</v>
      </c>
    </row>
    <row r="36" spans="1:7">
      <c r="A36" s="32">
        <v>241750000</v>
      </c>
      <c r="B36" s="32">
        <v>-18.986644178799999</v>
      </c>
      <c r="C36" s="32">
        <v>21.7570535439</v>
      </c>
      <c r="D36" s="32">
        <v>-19.689756515599999</v>
      </c>
      <c r="E36" s="32">
        <v>21.619483265700001</v>
      </c>
      <c r="F36" s="32">
        <v>-20.529595304899999</v>
      </c>
      <c r="G36" s="32">
        <v>21.194851967200002</v>
      </c>
    </row>
    <row r="37" spans="1:7">
      <c r="A37" s="32">
        <v>249475000</v>
      </c>
      <c r="B37" s="32">
        <v>-18.984324876100001</v>
      </c>
      <c r="C37" s="32">
        <v>21.811892475099999</v>
      </c>
      <c r="D37" s="32">
        <v>-19.779851887</v>
      </c>
      <c r="E37" s="32">
        <v>21.525320199300001</v>
      </c>
      <c r="F37" s="32">
        <v>-20.7016099666</v>
      </c>
      <c r="G37" s="32">
        <v>21.2755417025</v>
      </c>
    </row>
    <row r="38" spans="1:7">
      <c r="A38" s="32">
        <v>257200000</v>
      </c>
      <c r="B38" s="32">
        <v>-19.046301594599999</v>
      </c>
      <c r="C38" s="32">
        <v>21.752751551799999</v>
      </c>
      <c r="D38" s="32">
        <v>-19.648501363000001</v>
      </c>
      <c r="E38" s="32">
        <v>21.533812717099998</v>
      </c>
      <c r="F38" s="32">
        <v>-20.728192598900002</v>
      </c>
      <c r="G38" s="32">
        <v>21.2920955429</v>
      </c>
    </row>
    <row r="39" spans="1:7">
      <c r="A39" s="32">
        <v>264925000</v>
      </c>
      <c r="B39" s="32">
        <v>-18.919213131799999</v>
      </c>
      <c r="C39" s="32">
        <v>21.828121873400001</v>
      </c>
      <c r="D39" s="32">
        <v>-19.377456765400002</v>
      </c>
      <c r="E39" s="32">
        <v>21.664530415800002</v>
      </c>
      <c r="F39" s="32">
        <v>-20.695351580899999</v>
      </c>
      <c r="G39" s="32">
        <v>21.265679671800001</v>
      </c>
    </row>
    <row r="40" spans="1:7">
      <c r="A40" s="32">
        <v>272650000</v>
      </c>
      <c r="B40" s="32">
        <v>-18.915391749699999</v>
      </c>
      <c r="C40" s="32">
        <v>21.869598713399999</v>
      </c>
      <c r="D40" s="32">
        <v>-19.321592354300002</v>
      </c>
      <c r="E40" s="32">
        <v>21.697365542899998</v>
      </c>
      <c r="F40" s="32">
        <v>-20.857410033200001</v>
      </c>
      <c r="G40" s="32">
        <v>21.167870743800002</v>
      </c>
    </row>
    <row r="41" spans="1:7">
      <c r="A41" s="32">
        <v>280375000</v>
      </c>
      <c r="B41" s="32">
        <v>-18.989458759800002</v>
      </c>
      <c r="C41" s="32">
        <v>21.8876882747</v>
      </c>
      <c r="D41" s="32">
        <v>-19.4802424391</v>
      </c>
      <c r="E41" s="32">
        <v>21.4042495761</v>
      </c>
      <c r="F41" s="32">
        <v>-20.8585284957</v>
      </c>
      <c r="G41" s="32">
        <v>21.037145562599999</v>
      </c>
    </row>
    <row r="42" spans="1:7">
      <c r="A42" s="32">
        <v>288100000</v>
      </c>
      <c r="B42" s="32">
        <v>-18.834997005400002</v>
      </c>
      <c r="C42" s="32">
        <v>21.885157782299999</v>
      </c>
      <c r="D42" s="32">
        <v>-19.4581752882</v>
      </c>
      <c r="E42" s="32">
        <v>21.534863054100001</v>
      </c>
      <c r="F42" s="32">
        <v>-20.650448730299999</v>
      </c>
      <c r="G42" s="32">
        <v>21.512243610700001</v>
      </c>
    </row>
    <row r="43" spans="1:7">
      <c r="A43" s="32">
        <v>295825000</v>
      </c>
      <c r="B43" s="32">
        <v>-18.952553637800001</v>
      </c>
      <c r="C43" s="32">
        <v>21.617291567900001</v>
      </c>
      <c r="D43" s="32">
        <v>-19.401364853800001</v>
      </c>
      <c r="E43" s="32">
        <v>21.3539613923</v>
      </c>
      <c r="F43" s="32">
        <v>-20.711761172900001</v>
      </c>
      <c r="G43" s="32">
        <v>21.420763970900001</v>
      </c>
    </row>
    <row r="44" spans="1:7">
      <c r="A44" s="32">
        <v>303550000</v>
      </c>
      <c r="B44" s="32">
        <v>-18.925459227800001</v>
      </c>
      <c r="C44" s="32">
        <v>21.742779783100001</v>
      </c>
      <c r="D44" s="32">
        <v>-19.6543341659</v>
      </c>
      <c r="E44" s="32">
        <v>21.604534947299999</v>
      </c>
      <c r="F44" s="32">
        <v>-20.5160042507</v>
      </c>
      <c r="G44" s="32">
        <v>21.321601816099999</v>
      </c>
    </row>
    <row r="45" spans="1:7">
      <c r="A45" s="32">
        <v>311275000</v>
      </c>
      <c r="B45" s="32">
        <v>-18.995557829999999</v>
      </c>
      <c r="C45" s="32">
        <v>21.701850458700001</v>
      </c>
      <c r="D45" s="32">
        <v>-19.6153658502</v>
      </c>
      <c r="E45" s="32">
        <v>21.651002543200001</v>
      </c>
      <c r="F45" s="32">
        <v>-20.739387664999999</v>
      </c>
      <c r="G45" s="32">
        <v>21.1822891789</v>
      </c>
    </row>
    <row r="46" spans="1:7">
      <c r="A46" s="32">
        <v>319000000</v>
      </c>
      <c r="B46" s="32">
        <v>-18.882507954400001</v>
      </c>
      <c r="C46" s="32">
        <v>21.8290303301</v>
      </c>
      <c r="D46" s="32">
        <v>-19.329553063999999</v>
      </c>
      <c r="E46" s="32">
        <v>21.364265592199999</v>
      </c>
      <c r="F46" s="32">
        <v>-20.6395638065</v>
      </c>
      <c r="G46" s="32">
        <v>21.031842206699999</v>
      </c>
    </row>
    <row r="47" spans="1:7">
      <c r="A47" s="32">
        <v>326725000</v>
      </c>
      <c r="B47" s="32">
        <v>-18.886773763200001</v>
      </c>
      <c r="C47" s="32">
        <v>21.827611036099999</v>
      </c>
      <c r="D47" s="32">
        <v>-19.456066509300001</v>
      </c>
      <c r="E47" s="32">
        <v>21.741607312300001</v>
      </c>
      <c r="F47" s="32">
        <v>-20.562036225</v>
      </c>
      <c r="G47" s="32">
        <v>21.1100243914</v>
      </c>
    </row>
    <row r="48" spans="1:7">
      <c r="A48" s="32">
        <v>334450000</v>
      </c>
      <c r="B48" s="32">
        <v>-18.9702570593</v>
      </c>
      <c r="C48" s="32">
        <v>21.827248024799999</v>
      </c>
      <c r="D48" s="32">
        <v>-19.4100726874</v>
      </c>
      <c r="E48" s="32">
        <v>21.615461529899999</v>
      </c>
      <c r="F48" s="32">
        <v>-20.7670676997</v>
      </c>
      <c r="G48" s="32">
        <v>21.338313429500001</v>
      </c>
    </row>
    <row r="49" spans="1:7">
      <c r="A49" s="32">
        <v>342175000</v>
      </c>
      <c r="B49" s="32">
        <v>-18.884270572599998</v>
      </c>
      <c r="C49" s="32">
        <v>21.905922731099999</v>
      </c>
      <c r="D49" s="32">
        <v>-19.3703742744</v>
      </c>
      <c r="E49" s="32">
        <v>21.669652537899999</v>
      </c>
      <c r="F49" s="32">
        <v>-20.590575552600001</v>
      </c>
      <c r="G49" s="32">
        <v>21.444859952600002</v>
      </c>
    </row>
    <row r="50" spans="1:7">
      <c r="A50" s="32">
        <v>349900000</v>
      </c>
      <c r="B50" s="32">
        <v>-18.896771916799999</v>
      </c>
      <c r="C50" s="32">
        <v>21.811165154299999</v>
      </c>
      <c r="D50" s="32">
        <v>-19.560748461700001</v>
      </c>
      <c r="E50" s="32">
        <v>21.580789082300001</v>
      </c>
      <c r="F50" s="32">
        <v>-20.455216464500001</v>
      </c>
      <c r="G50" s="32">
        <v>21.539156739700001</v>
      </c>
    </row>
    <row r="51" spans="1:7">
      <c r="A51" s="32">
        <v>357625000</v>
      </c>
      <c r="B51" s="32">
        <v>-18.8686111982</v>
      </c>
      <c r="C51" s="32">
        <v>21.8649314428</v>
      </c>
      <c r="D51" s="32">
        <v>-19.587032446199999</v>
      </c>
      <c r="E51" s="32">
        <v>21.7879435324</v>
      </c>
      <c r="F51" s="32">
        <v>-20.848378472899999</v>
      </c>
      <c r="G51" s="32">
        <v>20.944214666299999</v>
      </c>
    </row>
    <row r="52" spans="1:7">
      <c r="A52" s="32">
        <v>365350000</v>
      </c>
      <c r="B52" s="32">
        <v>-18.7936784278</v>
      </c>
      <c r="C52" s="32">
        <v>21.8663549927</v>
      </c>
      <c r="D52" s="32">
        <v>-19.490827984500001</v>
      </c>
      <c r="E52" s="32">
        <v>21.7509313115</v>
      </c>
      <c r="F52" s="32">
        <v>-20.642750760399998</v>
      </c>
      <c r="G52" s="32">
        <v>21.264152586200002</v>
      </c>
    </row>
    <row r="53" spans="1:7">
      <c r="A53" s="32">
        <v>373075000</v>
      </c>
      <c r="B53" s="32">
        <v>-18.762835349300001</v>
      </c>
      <c r="C53" s="32">
        <v>21.867671328099998</v>
      </c>
      <c r="D53" s="32">
        <v>-19.283628545900001</v>
      </c>
      <c r="E53" s="32">
        <v>21.255566790900001</v>
      </c>
      <c r="F53" s="32">
        <v>-20.387599113</v>
      </c>
      <c r="G53" s="32">
        <v>21.4437079424</v>
      </c>
    </row>
    <row r="54" spans="1:7">
      <c r="A54" s="32">
        <v>380800000</v>
      </c>
      <c r="B54" s="32">
        <v>-18.8176631561</v>
      </c>
      <c r="C54" s="32">
        <v>21.741830273600002</v>
      </c>
      <c r="D54" s="32">
        <v>-19.540359971499999</v>
      </c>
      <c r="E54" s="32">
        <v>21.805074776400001</v>
      </c>
      <c r="F54" s="32">
        <v>-20.4522077962</v>
      </c>
      <c r="G54" s="32">
        <v>21.288242856299998</v>
      </c>
    </row>
    <row r="55" spans="1:7">
      <c r="A55" s="32">
        <v>388525000</v>
      </c>
      <c r="B55" s="32">
        <v>-18.7512719765</v>
      </c>
      <c r="C55" s="32">
        <v>21.803688006600002</v>
      </c>
      <c r="D55" s="32">
        <v>-19.367476250599999</v>
      </c>
      <c r="E55" s="32">
        <v>21.460431588300001</v>
      </c>
      <c r="F55" s="32">
        <v>-20.347349974099998</v>
      </c>
      <c r="G55" s="32">
        <v>21.254258610600001</v>
      </c>
    </row>
    <row r="56" spans="1:7">
      <c r="A56" s="32">
        <v>396250000</v>
      </c>
      <c r="B56" s="32">
        <v>-18.7662412494</v>
      </c>
      <c r="C56" s="32">
        <v>21.792682813100001</v>
      </c>
      <c r="D56" s="32">
        <v>-19.437531757799999</v>
      </c>
      <c r="E56" s="32">
        <v>21.448789826399999</v>
      </c>
      <c r="F56" s="32">
        <v>-20.3995877959</v>
      </c>
      <c r="G56" s="32">
        <v>21.139119877999999</v>
      </c>
    </row>
    <row r="57" spans="1:7">
      <c r="A57" s="32">
        <v>403975000</v>
      </c>
      <c r="B57" s="32">
        <v>-18.750287000299998</v>
      </c>
      <c r="C57" s="32">
        <v>21.657107084700002</v>
      </c>
      <c r="D57" s="32">
        <v>-19.4253981528</v>
      </c>
      <c r="E57" s="32">
        <v>21.7748980215</v>
      </c>
      <c r="F57" s="32">
        <v>-20.220918296400001</v>
      </c>
      <c r="G57" s="32">
        <v>20.892529571400001</v>
      </c>
    </row>
    <row r="58" spans="1:7">
      <c r="A58" s="32">
        <v>411700000</v>
      </c>
      <c r="B58" s="32">
        <v>-18.603571304399999</v>
      </c>
      <c r="C58" s="32">
        <v>21.596209082400001</v>
      </c>
      <c r="D58" s="32">
        <v>-19.083149043500001</v>
      </c>
      <c r="E58" s="32">
        <v>21.667986225300002</v>
      </c>
      <c r="F58" s="32">
        <v>-20.476082625699998</v>
      </c>
      <c r="G58" s="32">
        <v>21.344986883699999</v>
      </c>
    </row>
    <row r="59" spans="1:7">
      <c r="A59" s="32">
        <v>419425000</v>
      </c>
      <c r="B59" s="32">
        <v>-18.622648694999999</v>
      </c>
      <c r="C59" s="32">
        <v>21.8637575803</v>
      </c>
      <c r="D59" s="32">
        <v>-19.5471563543</v>
      </c>
      <c r="E59" s="32">
        <v>21.544869432399999</v>
      </c>
      <c r="F59" s="32">
        <v>-20.090111115500001</v>
      </c>
      <c r="G59" s="32">
        <v>21.103943432200001</v>
      </c>
    </row>
    <row r="60" spans="1:7">
      <c r="A60" s="32">
        <v>427150000</v>
      </c>
      <c r="B60" s="32">
        <v>-18.6007119864</v>
      </c>
      <c r="C60" s="32">
        <v>21.717192144999999</v>
      </c>
      <c r="D60" s="32">
        <v>-19.262816218800001</v>
      </c>
      <c r="E60" s="32">
        <v>21.743505584499999</v>
      </c>
      <c r="F60" s="32">
        <v>-20.1239155803</v>
      </c>
      <c r="G60" s="32">
        <v>21.5098090957</v>
      </c>
    </row>
    <row r="61" spans="1:7">
      <c r="A61" s="32">
        <v>434875000</v>
      </c>
      <c r="B61" s="32">
        <v>-18.612282731299999</v>
      </c>
      <c r="C61" s="32">
        <v>21.774268472500001</v>
      </c>
      <c r="D61" s="32">
        <v>-19.178096624599998</v>
      </c>
      <c r="E61" s="32">
        <v>21.493137187799999</v>
      </c>
      <c r="F61" s="32">
        <v>-20.3896204799</v>
      </c>
      <c r="G61" s="32">
        <v>21.129589387199999</v>
      </c>
    </row>
    <row r="62" spans="1:7">
      <c r="A62" s="32">
        <v>442600000</v>
      </c>
      <c r="B62" s="32">
        <v>-18.590586385200002</v>
      </c>
      <c r="C62" s="32">
        <v>21.821409866700002</v>
      </c>
      <c r="D62" s="32">
        <v>-19.320664590900002</v>
      </c>
      <c r="E62" s="32">
        <v>21.454925813599999</v>
      </c>
      <c r="F62" s="32">
        <v>-20.140305885899998</v>
      </c>
      <c r="G62" s="32">
        <v>21.047633599400001</v>
      </c>
    </row>
    <row r="63" spans="1:7">
      <c r="A63" s="32">
        <v>450325000</v>
      </c>
      <c r="B63" s="32">
        <v>-18.5186131012</v>
      </c>
      <c r="C63" s="32">
        <v>21.696549906000001</v>
      </c>
      <c r="D63" s="32">
        <v>-19.1426455153</v>
      </c>
      <c r="E63" s="32">
        <v>21.546450748000002</v>
      </c>
      <c r="F63" s="32">
        <v>-20.163353045600001</v>
      </c>
      <c r="G63" s="32">
        <v>20.930283943199999</v>
      </c>
    </row>
    <row r="64" spans="1:7">
      <c r="A64" s="32">
        <v>458050000</v>
      </c>
      <c r="B64" s="32">
        <v>-18.4778489461</v>
      </c>
      <c r="C64" s="32">
        <v>21.731442895800001</v>
      </c>
      <c r="D64" s="32">
        <v>-19.129258003099999</v>
      </c>
      <c r="E64" s="32">
        <v>21.584307707299999</v>
      </c>
      <c r="F64" s="32">
        <v>-20.054962741299999</v>
      </c>
      <c r="G64" s="32">
        <v>21.265805127899998</v>
      </c>
    </row>
    <row r="65" spans="1:7">
      <c r="A65" s="32">
        <v>465775000</v>
      </c>
      <c r="B65" s="32">
        <v>-18.458701919599999</v>
      </c>
      <c r="C65" s="32">
        <v>21.7810741869</v>
      </c>
      <c r="D65" s="32">
        <v>-19.180095580100001</v>
      </c>
      <c r="E65" s="32">
        <v>21.750725737300002</v>
      </c>
      <c r="F65" s="32">
        <v>-20.305250060399999</v>
      </c>
      <c r="G65" s="32">
        <v>20.879593702699999</v>
      </c>
    </row>
    <row r="66" spans="1:7">
      <c r="A66" s="32">
        <v>473500000</v>
      </c>
      <c r="B66" s="32">
        <v>-18.428203527400001</v>
      </c>
      <c r="C66" s="32">
        <v>21.8429976113</v>
      </c>
      <c r="D66" s="32">
        <v>-19.049224995599999</v>
      </c>
      <c r="E66" s="32">
        <v>21.566706038700001</v>
      </c>
      <c r="F66" s="32">
        <v>-20.211078849</v>
      </c>
      <c r="G66" s="32">
        <v>20.9101721322</v>
      </c>
    </row>
    <row r="67" spans="1:7">
      <c r="A67" s="32">
        <v>481225000</v>
      </c>
      <c r="B67" s="32">
        <v>-18.515948304599998</v>
      </c>
      <c r="C67" s="32">
        <v>21.678966771900001</v>
      </c>
      <c r="D67" s="32">
        <v>-19.207139033899999</v>
      </c>
      <c r="E67" s="32">
        <v>21.848726885200001</v>
      </c>
      <c r="F67" s="32">
        <v>-20.295707292900001</v>
      </c>
      <c r="G67" s="32">
        <v>21.240684546000001</v>
      </c>
    </row>
    <row r="68" spans="1:7">
      <c r="A68" s="32">
        <v>488950000</v>
      </c>
      <c r="B68" s="32">
        <v>-18.510397620100001</v>
      </c>
      <c r="C68" s="32">
        <v>21.6932709033</v>
      </c>
      <c r="D68" s="32">
        <v>-19.372565464800001</v>
      </c>
      <c r="E68" s="32">
        <v>21.386642912599999</v>
      </c>
      <c r="F68" s="32">
        <v>-20.332377700599999</v>
      </c>
      <c r="G68" s="32">
        <v>21.520288348499999</v>
      </c>
    </row>
    <row r="69" spans="1:7">
      <c r="A69" s="32">
        <v>496675000</v>
      </c>
      <c r="B69" s="32">
        <v>-18.495353538900002</v>
      </c>
      <c r="C69" s="32">
        <v>21.582542396099999</v>
      </c>
      <c r="D69" s="32">
        <v>-19.324592308900002</v>
      </c>
      <c r="E69" s="32">
        <v>21.529038810300001</v>
      </c>
      <c r="F69" s="32">
        <v>-20.126303428</v>
      </c>
      <c r="G69" s="32">
        <v>20.902084406699998</v>
      </c>
    </row>
    <row r="70" spans="1:7">
      <c r="A70" s="32">
        <v>504400000</v>
      </c>
      <c r="B70" s="32">
        <v>-18.331847703699999</v>
      </c>
      <c r="C70" s="32">
        <v>21.651051020499999</v>
      </c>
      <c r="D70" s="32">
        <v>-19.0470893086</v>
      </c>
      <c r="E70" s="32">
        <v>21.506700421200001</v>
      </c>
      <c r="F70" s="32">
        <v>-20.1265701606</v>
      </c>
      <c r="G70" s="32">
        <v>20.818139862500001</v>
      </c>
    </row>
    <row r="71" spans="1:7">
      <c r="A71" s="32">
        <v>512125000</v>
      </c>
      <c r="B71" s="32">
        <v>-18.314279867500002</v>
      </c>
      <c r="C71" s="32">
        <v>21.6658862275</v>
      </c>
      <c r="D71" s="32">
        <v>-18.899318366199999</v>
      </c>
      <c r="E71" s="32">
        <v>21.327459377699999</v>
      </c>
      <c r="F71" s="32">
        <v>-19.6087819997</v>
      </c>
      <c r="G71" s="32">
        <v>20.946255536399999</v>
      </c>
    </row>
    <row r="72" spans="1:7">
      <c r="A72" s="32">
        <v>519850000</v>
      </c>
      <c r="B72" s="32">
        <v>-18.241384229400001</v>
      </c>
      <c r="C72" s="32">
        <v>21.511635760000001</v>
      </c>
      <c r="D72" s="32">
        <v>-18.754779502000002</v>
      </c>
      <c r="E72" s="32">
        <v>21.6268819087</v>
      </c>
      <c r="F72" s="32">
        <v>-19.723248405</v>
      </c>
      <c r="G72" s="32">
        <v>21.040686082000001</v>
      </c>
    </row>
    <row r="73" spans="1:7">
      <c r="A73" s="32">
        <v>527575000</v>
      </c>
      <c r="B73" s="32">
        <v>-18.155727260300001</v>
      </c>
      <c r="C73" s="32">
        <v>21.689087929399999</v>
      </c>
      <c r="D73" s="32">
        <v>-18.685096852699999</v>
      </c>
      <c r="E73" s="32">
        <v>21.624777875900001</v>
      </c>
      <c r="F73" s="32">
        <v>-19.872902824899999</v>
      </c>
      <c r="G73" s="32">
        <v>20.981082456700001</v>
      </c>
    </row>
    <row r="74" spans="1:7">
      <c r="A74" s="32">
        <v>535300000</v>
      </c>
      <c r="B74" s="32">
        <v>-18.034602060400001</v>
      </c>
      <c r="C74" s="32">
        <v>21.679157696299999</v>
      </c>
      <c r="D74" s="32">
        <v>-18.862706685199999</v>
      </c>
      <c r="E74" s="32">
        <v>21.3800210964</v>
      </c>
      <c r="F74" s="32">
        <v>-19.5057925234</v>
      </c>
      <c r="G74" s="32">
        <v>21.1021731188</v>
      </c>
    </row>
    <row r="75" spans="1:7">
      <c r="A75" s="32">
        <v>543025000</v>
      </c>
      <c r="B75" s="32">
        <v>-18.021018064900002</v>
      </c>
      <c r="C75" s="32">
        <v>21.414073218799999</v>
      </c>
      <c r="D75" s="32">
        <v>-18.562496400000001</v>
      </c>
      <c r="E75" s="32">
        <v>21.6185663067</v>
      </c>
      <c r="F75" s="32">
        <v>-19.591709028699999</v>
      </c>
      <c r="G75" s="32">
        <v>20.747767510199999</v>
      </c>
    </row>
    <row r="76" spans="1:7">
      <c r="A76" s="32">
        <v>550750000</v>
      </c>
      <c r="B76" s="32">
        <v>-17.955601074099999</v>
      </c>
      <c r="C76" s="32">
        <v>21.635629489399999</v>
      </c>
      <c r="D76" s="32">
        <v>-18.863646156200002</v>
      </c>
      <c r="E76" s="32">
        <v>21.448211910800001</v>
      </c>
      <c r="F76" s="32">
        <v>-19.412974477399999</v>
      </c>
      <c r="G76" s="32">
        <v>21.290696311000001</v>
      </c>
    </row>
    <row r="77" spans="1:7">
      <c r="A77" s="32">
        <v>558475000</v>
      </c>
      <c r="B77" s="32">
        <v>-17.810560255599999</v>
      </c>
      <c r="C77" s="32">
        <v>21.8114224274</v>
      </c>
      <c r="D77" s="32">
        <v>-18.5702144545</v>
      </c>
      <c r="E77" s="32">
        <v>21.413427883600001</v>
      </c>
      <c r="F77" s="32">
        <v>-19.596858702399999</v>
      </c>
      <c r="G77" s="32">
        <v>21.071257954899998</v>
      </c>
    </row>
    <row r="78" spans="1:7">
      <c r="A78" s="32">
        <v>566200000</v>
      </c>
      <c r="B78" s="32">
        <v>-17.897009038299998</v>
      </c>
      <c r="C78" s="32">
        <v>21.5833674376</v>
      </c>
      <c r="D78" s="32">
        <v>-18.486910742599999</v>
      </c>
      <c r="E78" s="32">
        <v>21.490354709599998</v>
      </c>
      <c r="F78" s="32">
        <v>-19.263600510900002</v>
      </c>
      <c r="G78" s="32">
        <v>21.065052966100001</v>
      </c>
    </row>
    <row r="79" spans="1:7">
      <c r="A79" s="32">
        <v>573925000</v>
      </c>
      <c r="B79" s="32">
        <v>-17.721343277199999</v>
      </c>
      <c r="C79" s="32">
        <v>21.707270769699999</v>
      </c>
      <c r="D79" s="32">
        <v>-18.858303579600001</v>
      </c>
      <c r="E79" s="32">
        <v>21.5133200227</v>
      </c>
      <c r="F79" s="32">
        <v>-19.045589680300001</v>
      </c>
      <c r="G79" s="32">
        <v>20.678356533799999</v>
      </c>
    </row>
    <row r="80" spans="1:7">
      <c r="A80" s="32">
        <v>581650000</v>
      </c>
      <c r="B80" s="32">
        <v>-17.629960283500001</v>
      </c>
      <c r="C80" s="32">
        <v>21.725502545099999</v>
      </c>
      <c r="D80" s="32">
        <v>-18.402177171200002</v>
      </c>
      <c r="E80" s="32">
        <v>21.433218152799999</v>
      </c>
      <c r="F80" s="32">
        <v>-18.845131326800001</v>
      </c>
      <c r="G80" s="32">
        <v>21.230324511199999</v>
      </c>
    </row>
    <row r="81" spans="1:7">
      <c r="A81" s="32">
        <v>589375000</v>
      </c>
      <c r="B81" s="32">
        <v>-17.586204197099999</v>
      </c>
      <c r="C81" s="32">
        <v>21.593457155199999</v>
      </c>
      <c r="D81" s="32">
        <v>-18.265081817199999</v>
      </c>
      <c r="E81" s="32">
        <v>21.7293903759</v>
      </c>
      <c r="F81" s="32">
        <v>-18.879029213300001</v>
      </c>
      <c r="G81" s="32">
        <v>20.766045311199999</v>
      </c>
    </row>
    <row r="82" spans="1:7">
      <c r="A82" s="32">
        <v>597100000</v>
      </c>
      <c r="B82" s="32">
        <v>-17.465377507700001</v>
      </c>
      <c r="C82" s="32">
        <v>21.5649916721</v>
      </c>
      <c r="D82" s="32">
        <v>-18.319335974600001</v>
      </c>
      <c r="E82" s="32">
        <v>21.6173362414</v>
      </c>
      <c r="F82" s="32">
        <v>-18.927159206799999</v>
      </c>
      <c r="G82" s="32">
        <v>20.967535176199998</v>
      </c>
    </row>
    <row r="83" spans="1:7">
      <c r="A83" s="32">
        <v>604825000</v>
      </c>
      <c r="B83" s="32">
        <v>-17.4244627944</v>
      </c>
      <c r="C83" s="32">
        <v>21.400906626699999</v>
      </c>
      <c r="D83" s="32">
        <v>-18.151390640500001</v>
      </c>
      <c r="E83" s="32">
        <v>21.690564246200001</v>
      </c>
      <c r="F83" s="32">
        <v>-18.700669606200002</v>
      </c>
      <c r="G83" s="32">
        <v>20.947661278199998</v>
      </c>
    </row>
    <row r="84" spans="1:7">
      <c r="A84" s="32">
        <v>612550000</v>
      </c>
      <c r="B84" s="32">
        <v>-17.285626440600002</v>
      </c>
      <c r="C84" s="32">
        <v>21.600680721900002</v>
      </c>
      <c r="D84" s="32">
        <v>-18.081377468700001</v>
      </c>
      <c r="E84" s="32">
        <v>21.2658048726</v>
      </c>
      <c r="F84" s="32">
        <v>-18.5893590863</v>
      </c>
      <c r="G84" s="32">
        <v>21.0603660373</v>
      </c>
    </row>
    <row r="85" spans="1:7">
      <c r="A85" s="32">
        <v>620275000</v>
      </c>
      <c r="B85" s="32">
        <v>-17.1262926759</v>
      </c>
      <c r="C85" s="32">
        <v>21.617300094000001</v>
      </c>
      <c r="D85" s="32">
        <v>-17.807440187299999</v>
      </c>
      <c r="E85" s="32">
        <v>21.8241185507</v>
      </c>
      <c r="F85" s="32">
        <v>-18.522059655500001</v>
      </c>
      <c r="G85" s="32">
        <v>21.134282248400002</v>
      </c>
    </row>
    <row r="86" spans="1:7">
      <c r="A86" s="32">
        <v>628000000</v>
      </c>
      <c r="B86" s="32">
        <v>-17.083650904700001</v>
      </c>
      <c r="C86" s="32">
        <v>21.711572717399999</v>
      </c>
      <c r="D86" s="32">
        <v>-17.761686578799999</v>
      </c>
      <c r="E86" s="32">
        <v>21.261378253099998</v>
      </c>
      <c r="F86" s="32">
        <v>-18.422160197299998</v>
      </c>
      <c r="G86" s="32">
        <v>21.120895501900002</v>
      </c>
    </row>
    <row r="87" spans="1:7">
      <c r="A87" s="32">
        <v>635725000</v>
      </c>
      <c r="B87" s="32">
        <v>-17.084758633100002</v>
      </c>
      <c r="C87" s="32">
        <v>21.752974064099998</v>
      </c>
      <c r="D87" s="32">
        <v>-17.703649277699999</v>
      </c>
      <c r="E87" s="32">
        <v>21.426110619599999</v>
      </c>
      <c r="F87" s="32">
        <v>-18.3095363089</v>
      </c>
      <c r="G87" s="32">
        <v>21.258537963599998</v>
      </c>
    </row>
    <row r="88" spans="1:7">
      <c r="A88" s="32">
        <v>643450000</v>
      </c>
      <c r="B88" s="32">
        <v>-16.999340548900001</v>
      </c>
      <c r="C88" s="32">
        <v>21.2724897115</v>
      </c>
      <c r="D88" s="32">
        <v>-17.5817041886</v>
      </c>
      <c r="E88" s="32">
        <v>21.200169853399998</v>
      </c>
      <c r="F88" s="32">
        <v>-18.155221119899998</v>
      </c>
      <c r="G88" s="32">
        <v>20.825338841600001</v>
      </c>
    </row>
    <row r="89" spans="1:7">
      <c r="A89" s="32">
        <v>651175000</v>
      </c>
      <c r="B89" s="32">
        <v>-16.934533060100001</v>
      </c>
      <c r="C89" s="32">
        <v>21.692774426300002</v>
      </c>
      <c r="D89" s="32">
        <v>-17.4586686944</v>
      </c>
      <c r="E89" s="32">
        <v>21.218348286200001</v>
      </c>
      <c r="F89" s="32">
        <v>-18.146493328599998</v>
      </c>
      <c r="G89" s="32">
        <v>21.052845295600001</v>
      </c>
    </row>
    <row r="90" spans="1:7">
      <c r="A90" s="32">
        <v>658900000</v>
      </c>
      <c r="B90" s="32">
        <v>-16.9020046869</v>
      </c>
      <c r="C90" s="32">
        <v>21.4207703987</v>
      </c>
      <c r="D90" s="32">
        <v>-17.548967252099999</v>
      </c>
      <c r="E90" s="32">
        <v>21.5724146023</v>
      </c>
      <c r="F90" s="32">
        <v>-18.019624311800001</v>
      </c>
      <c r="G90" s="32">
        <v>20.9621240916</v>
      </c>
    </row>
    <row r="91" spans="1:7">
      <c r="A91" s="32">
        <v>666625000</v>
      </c>
      <c r="B91" s="32">
        <v>-16.758663307700001</v>
      </c>
      <c r="C91" s="32">
        <v>21.5232675478</v>
      </c>
      <c r="D91" s="32">
        <v>-17.669773684199999</v>
      </c>
      <c r="E91" s="32">
        <v>21.6244204853</v>
      </c>
      <c r="F91" s="32">
        <v>-17.971677640300001</v>
      </c>
      <c r="G91" s="32">
        <v>20.530150838099999</v>
      </c>
    </row>
    <row r="92" spans="1:7">
      <c r="A92" s="32">
        <v>674350000</v>
      </c>
      <c r="B92" s="32">
        <v>-16.700579261400001</v>
      </c>
      <c r="C92" s="32">
        <v>21.643580165100001</v>
      </c>
      <c r="D92" s="32">
        <v>-17.634029932200001</v>
      </c>
      <c r="E92" s="32">
        <v>21.4191296429</v>
      </c>
      <c r="F92" s="32">
        <v>-18.169158449800001</v>
      </c>
      <c r="G92" s="32">
        <v>20.761371443400002</v>
      </c>
    </row>
    <row r="93" spans="1:7">
      <c r="A93" s="32">
        <v>682075000</v>
      </c>
      <c r="B93" s="32">
        <v>-16.748122220100001</v>
      </c>
      <c r="C93" s="32">
        <v>21.5865537062</v>
      </c>
      <c r="D93" s="32">
        <v>-17.587348885400001</v>
      </c>
      <c r="E93" s="32">
        <v>21.6397065576</v>
      </c>
      <c r="F93" s="32">
        <v>-17.8041975957</v>
      </c>
      <c r="G93" s="32">
        <v>21.1308344294</v>
      </c>
    </row>
    <row r="94" spans="1:7">
      <c r="A94" s="32">
        <v>689800000</v>
      </c>
      <c r="B94" s="32">
        <v>-16.685957608900001</v>
      </c>
      <c r="C94" s="32">
        <v>21.478890718799999</v>
      </c>
      <c r="D94" s="32">
        <v>-17.5482504589</v>
      </c>
      <c r="E94" s="32">
        <v>21.166340193300002</v>
      </c>
      <c r="F94" s="32">
        <v>-17.5915775024</v>
      </c>
      <c r="G94" s="32">
        <v>21.2489271223</v>
      </c>
    </row>
    <row r="95" spans="1:7">
      <c r="A95" s="32">
        <v>697525000</v>
      </c>
      <c r="B95" s="32">
        <v>-16.6099580974</v>
      </c>
      <c r="C95" s="32">
        <v>21.548758357699999</v>
      </c>
      <c r="D95" s="32">
        <v>-17.551542190999999</v>
      </c>
      <c r="E95" s="32">
        <v>21.385140526299999</v>
      </c>
      <c r="F95" s="32">
        <v>-17.660485781399998</v>
      </c>
      <c r="G95" s="32">
        <v>20.901092286099999</v>
      </c>
    </row>
    <row r="96" spans="1:7">
      <c r="A96" s="32">
        <v>705250000</v>
      </c>
      <c r="B96" s="32">
        <v>-16.478564199499999</v>
      </c>
      <c r="C96" s="32">
        <v>21.472358931799999</v>
      </c>
      <c r="D96" s="32">
        <v>-17.4818190079</v>
      </c>
      <c r="E96" s="32">
        <v>21.4517577815</v>
      </c>
      <c r="F96" s="32">
        <v>-17.690982573500001</v>
      </c>
      <c r="G96" s="32">
        <v>21.1825788489</v>
      </c>
    </row>
    <row r="97" spans="1:7">
      <c r="A97" s="32">
        <v>712975000</v>
      </c>
      <c r="B97" s="32">
        <v>-16.403707485399998</v>
      </c>
      <c r="C97" s="32">
        <v>21.483694082</v>
      </c>
      <c r="D97" s="32">
        <v>-17.5387358895</v>
      </c>
      <c r="E97" s="32">
        <v>21.140256518699999</v>
      </c>
      <c r="F97" s="32">
        <v>-17.625863898799999</v>
      </c>
      <c r="G97" s="32">
        <v>21.294724113699999</v>
      </c>
    </row>
    <row r="98" spans="1:7">
      <c r="A98" s="32">
        <v>720700000</v>
      </c>
      <c r="B98" s="32">
        <v>-16.376996447300002</v>
      </c>
      <c r="C98" s="32">
        <v>21.4241017849</v>
      </c>
      <c r="D98" s="32">
        <v>-17.269240278200002</v>
      </c>
      <c r="E98" s="32">
        <v>21.503480799799998</v>
      </c>
      <c r="F98" s="32">
        <v>-17.3393857957</v>
      </c>
      <c r="G98" s="32">
        <v>20.864329542099998</v>
      </c>
    </row>
    <row r="99" spans="1:7">
      <c r="A99" s="32">
        <v>728425000</v>
      </c>
      <c r="B99" s="32">
        <v>-16.2806895955</v>
      </c>
      <c r="C99" s="32">
        <v>21.553842065400001</v>
      </c>
      <c r="D99" s="32">
        <v>-17.258084686699998</v>
      </c>
      <c r="E99" s="32">
        <v>21.5149846268</v>
      </c>
      <c r="F99" s="32">
        <v>-17.142000292999999</v>
      </c>
      <c r="G99" s="32">
        <v>20.926117663100001</v>
      </c>
    </row>
    <row r="100" spans="1:7">
      <c r="A100" s="32">
        <v>736150000</v>
      </c>
      <c r="B100" s="32">
        <v>-16.195802109199999</v>
      </c>
      <c r="C100" s="32">
        <v>21.440465468399999</v>
      </c>
      <c r="D100" s="32">
        <v>-17.2133338571</v>
      </c>
      <c r="E100" s="32">
        <v>21.5710668738</v>
      </c>
      <c r="F100" s="32">
        <v>-17.2183686445</v>
      </c>
      <c r="G100" s="32">
        <v>20.836935499900001</v>
      </c>
    </row>
    <row r="101" spans="1:7">
      <c r="A101" s="32">
        <v>743875000</v>
      </c>
      <c r="B101" s="32">
        <v>-16.086224641400001</v>
      </c>
      <c r="C101" s="32">
        <v>21.433209272599999</v>
      </c>
      <c r="D101" s="32">
        <v>-16.925954559899999</v>
      </c>
      <c r="E101" s="32">
        <v>21.223717135099999</v>
      </c>
      <c r="F101" s="32">
        <v>-17.172319789500001</v>
      </c>
      <c r="G101" s="32">
        <v>20.825865907800001</v>
      </c>
    </row>
    <row r="102" spans="1:7">
      <c r="A102" s="32">
        <v>751600000</v>
      </c>
      <c r="B102" s="32">
        <v>-15.933619311799999</v>
      </c>
      <c r="C102" s="32">
        <v>21.4675666292</v>
      </c>
      <c r="D102" s="32">
        <v>-16.772748175</v>
      </c>
      <c r="E102" s="32">
        <v>21.159838518400001</v>
      </c>
      <c r="F102" s="32">
        <v>-17.140534968499999</v>
      </c>
      <c r="G102" s="32">
        <v>21.100258614600001</v>
      </c>
    </row>
    <row r="103" spans="1:7">
      <c r="A103" s="32">
        <v>759325000</v>
      </c>
      <c r="B103" s="32">
        <v>-15.8655964923</v>
      </c>
      <c r="C103" s="32">
        <v>21.370809909599998</v>
      </c>
      <c r="D103" s="32">
        <v>-16.754448579400002</v>
      </c>
      <c r="E103" s="32">
        <v>21.432964013599999</v>
      </c>
      <c r="F103" s="32">
        <v>-16.689368798299999</v>
      </c>
      <c r="G103" s="32">
        <v>20.370039066299999</v>
      </c>
    </row>
    <row r="104" spans="1:7">
      <c r="A104" s="32">
        <v>767050000</v>
      </c>
      <c r="B104" s="32">
        <v>-15.8525735248</v>
      </c>
      <c r="C104" s="32">
        <v>21.338095265300002</v>
      </c>
      <c r="D104" s="32">
        <v>-16.4479622361</v>
      </c>
      <c r="E104" s="32">
        <v>21.314606166099999</v>
      </c>
      <c r="F104" s="32">
        <v>-16.978962558399999</v>
      </c>
      <c r="G104" s="32">
        <v>20.710574238300001</v>
      </c>
    </row>
    <row r="105" spans="1:7">
      <c r="A105" s="32">
        <v>774775000</v>
      </c>
      <c r="B105" s="32">
        <v>-15.761357930699999</v>
      </c>
      <c r="C105" s="32">
        <v>21.354438414299999</v>
      </c>
      <c r="D105" s="32">
        <v>-16.341849708400002</v>
      </c>
      <c r="E105" s="32">
        <v>21.097999075400001</v>
      </c>
      <c r="F105" s="32">
        <v>-16.6543963799</v>
      </c>
      <c r="G105" s="32">
        <v>20.832871689400001</v>
      </c>
    </row>
    <row r="106" spans="1:7">
      <c r="A106" s="32">
        <v>782500000</v>
      </c>
      <c r="B106" s="32">
        <v>-15.685213170999999</v>
      </c>
      <c r="C106" s="32">
        <v>21.2530725047</v>
      </c>
      <c r="D106" s="32">
        <v>-16.385121953799999</v>
      </c>
      <c r="E106" s="32">
        <v>21.188674909500001</v>
      </c>
      <c r="F106" s="32">
        <v>-16.786870369599999</v>
      </c>
      <c r="G106" s="32">
        <v>21.084010562900001</v>
      </c>
    </row>
    <row r="107" spans="1:7">
      <c r="A107" s="32">
        <v>790225000</v>
      </c>
      <c r="B107" s="32">
        <v>-15.696350327299999</v>
      </c>
      <c r="C107" s="32">
        <v>21.339823707499999</v>
      </c>
      <c r="D107" s="32">
        <v>-16.586621603400001</v>
      </c>
      <c r="E107" s="32">
        <v>21.147083750299998</v>
      </c>
      <c r="F107" s="32">
        <v>-16.695528400899999</v>
      </c>
      <c r="G107" s="32">
        <v>20.5101657234</v>
      </c>
    </row>
    <row r="108" spans="1:7">
      <c r="A108" s="32">
        <v>797950000</v>
      </c>
      <c r="B108" s="32">
        <v>-15.518174737700001</v>
      </c>
      <c r="C108" s="32">
        <v>21.211094913299998</v>
      </c>
      <c r="D108" s="32">
        <v>-16.410398004200001</v>
      </c>
      <c r="E108" s="32">
        <v>20.865602789099999</v>
      </c>
      <c r="F108" s="32">
        <v>-16.720290350399999</v>
      </c>
      <c r="G108" s="32">
        <v>20.502846627</v>
      </c>
    </row>
    <row r="109" spans="1:7">
      <c r="A109" s="32">
        <v>805675000</v>
      </c>
      <c r="B109" s="32">
        <v>-15.490424429500001</v>
      </c>
      <c r="C109" s="32">
        <v>21.200947229699999</v>
      </c>
      <c r="D109" s="32">
        <v>-16.350066485599999</v>
      </c>
      <c r="E109" s="32">
        <v>20.999635191500001</v>
      </c>
      <c r="F109" s="32">
        <v>-16.457310819300002</v>
      </c>
      <c r="G109" s="32">
        <v>20.739118138399999</v>
      </c>
    </row>
    <row r="110" spans="1:7">
      <c r="A110" s="32">
        <v>813400000</v>
      </c>
      <c r="B110" s="32">
        <v>-15.5932039192</v>
      </c>
      <c r="C110" s="32">
        <v>21.309842506599999</v>
      </c>
      <c r="D110" s="32">
        <v>-16.488073936399999</v>
      </c>
      <c r="E110" s="32">
        <v>20.9613798319</v>
      </c>
      <c r="F110" s="32">
        <v>-16.455879504999999</v>
      </c>
      <c r="G110" s="32">
        <v>20.857531272599999</v>
      </c>
    </row>
    <row r="111" spans="1:7">
      <c r="A111" s="32">
        <v>821125000</v>
      </c>
      <c r="B111" s="32">
        <v>-15.5021034567</v>
      </c>
      <c r="C111" s="32">
        <v>21.069600073299998</v>
      </c>
      <c r="D111" s="32">
        <v>-16.759493646100001</v>
      </c>
      <c r="E111" s="32">
        <v>20.971946840600001</v>
      </c>
      <c r="F111" s="32">
        <v>-16.517717060900001</v>
      </c>
      <c r="G111" s="32">
        <v>20.918018426700002</v>
      </c>
    </row>
    <row r="112" spans="1:7">
      <c r="A112" s="32">
        <v>828850000</v>
      </c>
      <c r="B112" s="32">
        <v>-15.5277988748</v>
      </c>
      <c r="C112" s="32">
        <v>21.070382176100001</v>
      </c>
      <c r="D112" s="32">
        <v>-16.647767472999998</v>
      </c>
      <c r="E112" s="32">
        <v>20.965353034500001</v>
      </c>
      <c r="F112" s="32">
        <v>-16.505362915399999</v>
      </c>
      <c r="G112" s="32">
        <v>20.333557752899999</v>
      </c>
    </row>
    <row r="113" spans="1:7">
      <c r="A113" s="32">
        <v>836575000</v>
      </c>
      <c r="B113" s="32">
        <v>-15.5322783087</v>
      </c>
      <c r="C113" s="32">
        <v>21.061617099199999</v>
      </c>
      <c r="D113" s="32">
        <v>-16.744175207000001</v>
      </c>
      <c r="E113" s="32">
        <v>21.0576423007</v>
      </c>
      <c r="F113" s="32">
        <v>-16.499537982700001</v>
      </c>
      <c r="G113" s="32">
        <v>20.633051459699999</v>
      </c>
    </row>
    <row r="114" spans="1:7">
      <c r="A114" s="32">
        <v>844300000</v>
      </c>
      <c r="B114" s="32">
        <v>-15.488867898100001</v>
      </c>
      <c r="C114" s="32">
        <v>21.166676728199999</v>
      </c>
      <c r="D114" s="32">
        <v>-16.7092572836</v>
      </c>
      <c r="E114" s="32">
        <v>20.970021951500001</v>
      </c>
      <c r="F114" s="32">
        <v>-16.431300480200001</v>
      </c>
      <c r="G114" s="32">
        <v>20.7661636636</v>
      </c>
    </row>
    <row r="115" spans="1:7">
      <c r="A115" s="32">
        <v>852025000</v>
      </c>
      <c r="B115" s="32">
        <v>-15.5420549473</v>
      </c>
      <c r="C115" s="32">
        <v>21.209581935500001</v>
      </c>
      <c r="D115" s="32">
        <v>-16.514486060799999</v>
      </c>
      <c r="E115" s="32">
        <v>21.192281122200001</v>
      </c>
      <c r="F115" s="32">
        <v>-16.633692313499999</v>
      </c>
      <c r="G115" s="32">
        <v>20.789969405000001</v>
      </c>
    </row>
    <row r="116" spans="1:7">
      <c r="A116" s="32">
        <v>859750000</v>
      </c>
      <c r="B116" s="32">
        <v>-15.5354879935</v>
      </c>
      <c r="C116" s="32">
        <v>20.988759668699998</v>
      </c>
      <c r="D116" s="32">
        <v>-16.5738242509</v>
      </c>
      <c r="E116" s="32">
        <v>21.008078525399998</v>
      </c>
      <c r="F116" s="32">
        <v>-16.339833160400001</v>
      </c>
      <c r="G116" s="32">
        <v>20.721560541599999</v>
      </c>
    </row>
    <row r="117" spans="1:7">
      <c r="A117" s="32">
        <v>867475000</v>
      </c>
      <c r="B117" s="32">
        <v>-15.633874672999999</v>
      </c>
      <c r="C117" s="32">
        <v>21.307267348500002</v>
      </c>
      <c r="D117" s="32">
        <v>-16.440160516900001</v>
      </c>
      <c r="E117" s="32">
        <v>21.015458936800002</v>
      </c>
      <c r="F117" s="32">
        <v>-16.383740557900001</v>
      </c>
      <c r="G117" s="32">
        <v>20.931628886199999</v>
      </c>
    </row>
    <row r="118" spans="1:7">
      <c r="A118" s="32">
        <v>875200000</v>
      </c>
      <c r="B118" s="32">
        <v>-15.62356844</v>
      </c>
      <c r="C118" s="32">
        <v>21.147637023800002</v>
      </c>
      <c r="D118" s="32">
        <v>-16.527791416500001</v>
      </c>
      <c r="E118" s="32">
        <v>21.0695454707</v>
      </c>
      <c r="F118" s="32">
        <v>-16.420053078799999</v>
      </c>
      <c r="G118" s="32">
        <v>20.262245372900001</v>
      </c>
    </row>
    <row r="119" spans="1:7">
      <c r="A119" s="32">
        <v>882925000</v>
      </c>
      <c r="B119" s="32">
        <v>-15.6479523203</v>
      </c>
      <c r="C119" s="32">
        <v>21.1704613868</v>
      </c>
      <c r="D119" s="32">
        <v>-16.384929642100001</v>
      </c>
      <c r="E119" s="32">
        <v>20.961477884000001</v>
      </c>
      <c r="F119" s="32">
        <v>-16.477796916399999</v>
      </c>
      <c r="G119" s="32">
        <v>20.577721611800001</v>
      </c>
    </row>
    <row r="120" spans="1:7">
      <c r="A120" s="32">
        <v>890650000</v>
      </c>
      <c r="B120" s="32">
        <v>-15.617063016299999</v>
      </c>
      <c r="C120" s="32">
        <v>21.241308869600001</v>
      </c>
      <c r="D120" s="32">
        <v>-16.5717087604</v>
      </c>
      <c r="E120" s="32">
        <v>21.048819450900002</v>
      </c>
      <c r="F120" s="32">
        <v>-16.283531990699998</v>
      </c>
      <c r="G120" s="32">
        <v>21.0643410578</v>
      </c>
    </row>
    <row r="121" spans="1:7">
      <c r="A121" s="32">
        <v>898375000</v>
      </c>
      <c r="B121" s="32">
        <v>-15.6256183921</v>
      </c>
      <c r="C121" s="32">
        <v>21.362501459000001</v>
      </c>
      <c r="D121" s="32">
        <v>-16.338161497000002</v>
      </c>
      <c r="E121" s="32">
        <v>21.224559365099999</v>
      </c>
      <c r="F121" s="32">
        <v>-16.337779137999998</v>
      </c>
      <c r="G121" s="32">
        <v>20.639694307100001</v>
      </c>
    </row>
    <row r="122" spans="1:7">
      <c r="A122" s="32">
        <v>906100000</v>
      </c>
      <c r="B122" s="32">
        <v>-15.6052637617</v>
      </c>
      <c r="C122" s="32">
        <v>21.255623339300001</v>
      </c>
      <c r="D122" s="32">
        <v>-16.165328269900002</v>
      </c>
      <c r="E122" s="32">
        <v>21.067652195899999</v>
      </c>
      <c r="F122" s="32">
        <v>-16.303524985700001</v>
      </c>
      <c r="G122" s="32">
        <v>20.964084488200001</v>
      </c>
    </row>
    <row r="123" spans="1:7">
      <c r="A123" s="32">
        <v>913825000</v>
      </c>
      <c r="B123" s="32">
        <v>-15.521262741499999</v>
      </c>
      <c r="C123" s="32">
        <v>21.298530354099999</v>
      </c>
      <c r="D123" s="32">
        <v>-16.2406961909</v>
      </c>
      <c r="E123" s="32">
        <v>21.417092736000001</v>
      </c>
      <c r="F123" s="32">
        <v>-16.168414674099999</v>
      </c>
      <c r="G123" s="32">
        <v>20.688824111500001</v>
      </c>
    </row>
    <row r="124" spans="1:7">
      <c r="A124" s="32">
        <v>921550000</v>
      </c>
      <c r="B124" s="32">
        <v>-15.513583415899999</v>
      </c>
      <c r="C124" s="32">
        <v>21.284122224000001</v>
      </c>
      <c r="D124" s="32">
        <v>-16.073637957399999</v>
      </c>
      <c r="E124" s="32">
        <v>21.301925855899999</v>
      </c>
      <c r="F124" s="32">
        <v>-16.141438067500001</v>
      </c>
      <c r="G124" s="32">
        <v>20.880758203100001</v>
      </c>
    </row>
    <row r="125" spans="1:7">
      <c r="A125" s="32">
        <v>929275000</v>
      </c>
      <c r="B125" s="32">
        <v>-15.3106502214</v>
      </c>
      <c r="C125" s="32">
        <v>21.468396842099999</v>
      </c>
      <c r="D125" s="32">
        <v>-16.1352015107</v>
      </c>
      <c r="E125" s="32">
        <v>21.347856346499999</v>
      </c>
      <c r="F125" s="32">
        <v>-16.069233150399999</v>
      </c>
      <c r="G125" s="32">
        <v>20.456463145000001</v>
      </c>
    </row>
    <row r="126" spans="1:7">
      <c r="A126" s="32">
        <v>937000000</v>
      </c>
      <c r="B126" s="32">
        <v>-15.192829104499999</v>
      </c>
      <c r="C126" s="32">
        <v>21.427555674499999</v>
      </c>
      <c r="D126" s="32">
        <v>-15.9594477449</v>
      </c>
      <c r="E126" s="32">
        <v>21.572224229500002</v>
      </c>
      <c r="F126" s="32">
        <v>-16.104526942900002</v>
      </c>
      <c r="G126" s="32">
        <v>20.745374028699999</v>
      </c>
    </row>
    <row r="127" spans="1:7">
      <c r="A127" s="32">
        <v>944725000</v>
      </c>
      <c r="B127" s="32">
        <v>-15.101299353</v>
      </c>
      <c r="C127" s="32">
        <v>21.455053939300001</v>
      </c>
      <c r="D127" s="32">
        <v>-15.9614726136</v>
      </c>
      <c r="E127" s="32">
        <v>21.371203386600001</v>
      </c>
      <c r="F127" s="32">
        <v>-16.04653047</v>
      </c>
      <c r="G127" s="32">
        <v>20.2851110609</v>
      </c>
    </row>
    <row r="128" spans="1:7">
      <c r="A128" s="32">
        <v>952450000</v>
      </c>
      <c r="B128" s="32">
        <v>-15.063639806399999</v>
      </c>
      <c r="C128" s="32">
        <v>21.3718777831</v>
      </c>
      <c r="D128" s="32">
        <v>-16.119436735299999</v>
      </c>
      <c r="E128" s="32">
        <v>21.4471685151</v>
      </c>
      <c r="F128" s="32">
        <v>-16.119430384099999</v>
      </c>
      <c r="G128" s="32">
        <v>21.032738228500001</v>
      </c>
    </row>
    <row r="129" spans="1:7">
      <c r="A129" s="32">
        <v>960175000</v>
      </c>
      <c r="B129" s="32">
        <v>-15.1560200661</v>
      </c>
      <c r="C129" s="32">
        <v>21.529730369700001</v>
      </c>
      <c r="D129" s="32">
        <v>-16.2249209941</v>
      </c>
      <c r="E129" s="32">
        <v>21.320718630799998</v>
      </c>
      <c r="F129" s="32">
        <v>-16.067296130100001</v>
      </c>
      <c r="G129" s="32">
        <v>21.137954380499998</v>
      </c>
    </row>
    <row r="130" spans="1:7">
      <c r="A130" s="32">
        <v>967900000</v>
      </c>
      <c r="B130" s="32">
        <v>-15.1650812673</v>
      </c>
      <c r="C130" s="32">
        <v>21.571005308099998</v>
      </c>
      <c r="D130" s="32">
        <v>-16.267527448900001</v>
      </c>
      <c r="E130" s="32">
        <v>21.072383495299999</v>
      </c>
      <c r="F130" s="32">
        <v>-16.022747707600001</v>
      </c>
      <c r="G130" s="32">
        <v>21.322566673200001</v>
      </c>
    </row>
    <row r="131" spans="1:7">
      <c r="A131" s="32">
        <v>975625000</v>
      </c>
      <c r="B131" s="32">
        <v>-15.4216971674</v>
      </c>
      <c r="C131" s="32">
        <v>21.516909073800001</v>
      </c>
      <c r="D131" s="32">
        <v>-16.3090129765</v>
      </c>
      <c r="E131" s="32">
        <v>21.362357222899998</v>
      </c>
      <c r="F131" s="32">
        <v>-16.203080108599998</v>
      </c>
      <c r="G131" s="32">
        <v>21.157539015400001</v>
      </c>
    </row>
    <row r="132" spans="1:7">
      <c r="A132" s="32">
        <v>983350000</v>
      </c>
      <c r="B132" s="32">
        <v>-15.399443279</v>
      </c>
      <c r="C132" s="32">
        <v>21.660690694900001</v>
      </c>
      <c r="D132" s="32">
        <v>-16.1180215716</v>
      </c>
      <c r="E132" s="32">
        <v>21.1729866228</v>
      </c>
      <c r="F132" s="32">
        <v>-16.080612832700002</v>
      </c>
      <c r="G132" s="32">
        <v>20.8907429474</v>
      </c>
    </row>
    <row r="133" spans="1:7">
      <c r="A133" s="32">
        <v>991075000</v>
      </c>
      <c r="B133" s="32">
        <v>-15.3490272039</v>
      </c>
      <c r="C133" s="32">
        <v>21.5122764963</v>
      </c>
      <c r="D133" s="32">
        <v>-16.132516506200002</v>
      </c>
      <c r="E133" s="32">
        <v>21.144020349600002</v>
      </c>
      <c r="F133" s="32">
        <v>-16.0328710798</v>
      </c>
      <c r="G133" s="32">
        <v>21.0336508151</v>
      </c>
    </row>
    <row r="134" spans="1:7">
      <c r="A134" s="32">
        <v>998800000</v>
      </c>
      <c r="B134" s="32">
        <v>-15.414352754499999</v>
      </c>
      <c r="C134" s="32">
        <v>21.555668045000001</v>
      </c>
      <c r="D134" s="32">
        <v>-16.210598687499999</v>
      </c>
      <c r="E134" s="32">
        <v>21.318449598800001</v>
      </c>
      <c r="F134" s="32">
        <v>-16.058617371899999</v>
      </c>
      <c r="G134" s="32">
        <v>21.119732963000001</v>
      </c>
    </row>
    <row r="135" spans="1:7">
      <c r="A135" s="32">
        <v>1006525000</v>
      </c>
      <c r="B135" s="32">
        <v>-15.4728092654</v>
      </c>
      <c r="C135" s="32">
        <v>21.497547654200002</v>
      </c>
      <c r="D135" s="32">
        <v>-16.081759504499999</v>
      </c>
      <c r="E135" s="32">
        <v>20.996052667299999</v>
      </c>
      <c r="F135" s="32">
        <v>-16.184410321200001</v>
      </c>
      <c r="G135" s="32">
        <v>20.894143791600001</v>
      </c>
    </row>
    <row r="136" spans="1:7">
      <c r="A136" s="32">
        <v>1014250000</v>
      </c>
      <c r="B136" s="32">
        <v>-15.490350537699999</v>
      </c>
      <c r="C136" s="32">
        <v>21.560478019600001</v>
      </c>
      <c r="D136" s="32">
        <v>-16.110073909299999</v>
      </c>
      <c r="E136" s="32">
        <v>21.1311526034</v>
      </c>
      <c r="F136" s="32">
        <v>-16.142977266100001</v>
      </c>
      <c r="G136" s="32">
        <v>20.761535455400001</v>
      </c>
    </row>
    <row r="137" spans="1:7">
      <c r="A137" s="32">
        <v>1021975000</v>
      </c>
      <c r="B137" s="32">
        <v>-15.4640929993</v>
      </c>
      <c r="C137" s="32">
        <v>21.4539669314</v>
      </c>
      <c r="D137" s="32">
        <v>-15.982717685800001</v>
      </c>
      <c r="E137" s="32">
        <v>21.274423050399999</v>
      </c>
      <c r="F137" s="32">
        <v>-16.1623303163</v>
      </c>
      <c r="G137" s="32">
        <v>20.9684635761</v>
      </c>
    </row>
    <row r="138" spans="1:7">
      <c r="A138" s="32">
        <v>1029700000</v>
      </c>
      <c r="B138" s="32">
        <v>-15.457504777</v>
      </c>
      <c r="C138" s="32">
        <v>21.492927770200001</v>
      </c>
      <c r="D138" s="32">
        <v>-15.932115808700001</v>
      </c>
      <c r="E138" s="32">
        <v>21.1944628629</v>
      </c>
      <c r="F138" s="32">
        <v>-16.123535604000001</v>
      </c>
      <c r="G138" s="32">
        <v>20.927099545499999</v>
      </c>
    </row>
    <row r="139" spans="1:7">
      <c r="A139" s="32">
        <v>1037425000</v>
      </c>
      <c r="B139" s="32">
        <v>-15.515031567199999</v>
      </c>
      <c r="C139" s="32">
        <v>21.418232973799999</v>
      </c>
      <c r="D139" s="32">
        <v>-16.113334913799999</v>
      </c>
      <c r="E139" s="32">
        <v>21.387931314900001</v>
      </c>
      <c r="F139" s="32">
        <v>-16.064119590099999</v>
      </c>
      <c r="G139" s="32">
        <v>21.278562733800001</v>
      </c>
    </row>
    <row r="140" spans="1:7">
      <c r="A140" s="32">
        <v>1045150000</v>
      </c>
      <c r="B140" s="32">
        <v>-15.565237400999999</v>
      </c>
      <c r="C140" s="32">
        <v>21.6932714131</v>
      </c>
      <c r="D140" s="32">
        <v>-16.212023928400001</v>
      </c>
      <c r="E140" s="32">
        <v>20.989860808300001</v>
      </c>
      <c r="F140" s="32">
        <v>-16.029243232100001</v>
      </c>
      <c r="G140" s="32">
        <v>21.004537036199999</v>
      </c>
    </row>
    <row r="141" spans="1:7">
      <c r="A141" s="32">
        <v>1052875000</v>
      </c>
      <c r="B141" s="32">
        <v>-15.554859692300001</v>
      </c>
      <c r="C141" s="32">
        <v>21.434340879000001</v>
      </c>
      <c r="D141" s="32">
        <v>-16.163646235800002</v>
      </c>
      <c r="E141" s="32">
        <v>21.338157450499999</v>
      </c>
      <c r="F141" s="32">
        <v>-16.029810482399999</v>
      </c>
      <c r="G141" s="32">
        <v>20.754148269200002</v>
      </c>
    </row>
    <row r="142" spans="1:7">
      <c r="A142" s="32">
        <v>1060600000</v>
      </c>
      <c r="B142" s="32">
        <v>-15.555937675099999</v>
      </c>
      <c r="C142" s="32">
        <v>21.351314413800001</v>
      </c>
      <c r="D142" s="32">
        <v>-16.2222946847</v>
      </c>
      <c r="E142" s="32">
        <v>21.2063055914</v>
      </c>
      <c r="F142" s="32">
        <v>-16.1512739701</v>
      </c>
      <c r="G142" s="32">
        <v>20.844639555099999</v>
      </c>
    </row>
    <row r="143" spans="1:7">
      <c r="A143" s="32">
        <v>1068325000</v>
      </c>
      <c r="B143" s="32">
        <v>-15.656586548</v>
      </c>
      <c r="C143" s="32">
        <v>21.443484281100002</v>
      </c>
      <c r="D143" s="32">
        <v>-16.308403708899998</v>
      </c>
      <c r="E143" s="32">
        <v>21.1138746377</v>
      </c>
      <c r="F143" s="32">
        <v>-16.0118210736</v>
      </c>
      <c r="G143" s="32">
        <v>20.5264135663</v>
      </c>
    </row>
    <row r="144" spans="1:7">
      <c r="A144" s="32">
        <v>1076050000</v>
      </c>
      <c r="B144" s="32">
        <v>-15.698803461000001</v>
      </c>
      <c r="C144" s="32">
        <v>21.409886571099999</v>
      </c>
      <c r="D144" s="32">
        <v>-16.2836064645</v>
      </c>
      <c r="E144" s="32">
        <v>21.250217982999999</v>
      </c>
      <c r="F144" s="32">
        <v>-16.244189225900001</v>
      </c>
      <c r="G144" s="32">
        <v>20.927773051700001</v>
      </c>
    </row>
    <row r="145" spans="1:7">
      <c r="A145" s="32">
        <v>1083775000</v>
      </c>
      <c r="B145" s="32">
        <v>-15.713977590900001</v>
      </c>
      <c r="C145" s="32">
        <v>21.347786003900001</v>
      </c>
      <c r="D145" s="32">
        <v>-16.4092783197</v>
      </c>
      <c r="E145" s="32">
        <v>21.3039876339</v>
      </c>
      <c r="F145" s="32">
        <v>-16.2216055343</v>
      </c>
      <c r="G145" s="32">
        <v>20.638206635700001</v>
      </c>
    </row>
    <row r="146" spans="1:7">
      <c r="A146" s="32">
        <v>1091500000</v>
      </c>
      <c r="B146" s="32">
        <v>-15.817747006599999</v>
      </c>
      <c r="C146" s="32">
        <v>21.282021901</v>
      </c>
      <c r="D146" s="32">
        <v>-16.391297870199999</v>
      </c>
      <c r="E146" s="32">
        <v>21.132748316099999</v>
      </c>
      <c r="F146" s="32">
        <v>-16.1533564402</v>
      </c>
      <c r="G146" s="32">
        <v>20.467420125499999</v>
      </c>
    </row>
    <row r="147" spans="1:7">
      <c r="A147" s="32">
        <v>1099225000</v>
      </c>
      <c r="B147" s="32">
        <v>-15.8452477716</v>
      </c>
      <c r="C147" s="32">
        <v>21.260400624700001</v>
      </c>
      <c r="D147" s="32">
        <v>-16.4455517725</v>
      </c>
      <c r="E147" s="32">
        <v>21.420557131500001</v>
      </c>
      <c r="F147" s="32">
        <v>-16.187243050900001</v>
      </c>
      <c r="G147" s="32">
        <v>20.6211219556</v>
      </c>
    </row>
    <row r="148" spans="1:7">
      <c r="A148" s="32">
        <v>1106950000</v>
      </c>
      <c r="B148" s="32">
        <v>-15.8860690917</v>
      </c>
      <c r="C148" s="32">
        <v>21.3924453162</v>
      </c>
      <c r="D148" s="32">
        <v>-16.585931310399999</v>
      </c>
      <c r="E148" s="32">
        <v>20.849593775700001</v>
      </c>
      <c r="F148" s="32">
        <v>-16.195668660399999</v>
      </c>
      <c r="G148" s="32">
        <v>20.669552801799998</v>
      </c>
    </row>
    <row r="149" spans="1:7">
      <c r="A149" s="32">
        <v>1114675000</v>
      </c>
      <c r="B149" s="32">
        <v>-16.1123360496</v>
      </c>
      <c r="C149" s="32">
        <v>21.420801919199999</v>
      </c>
      <c r="D149" s="32">
        <v>-16.5090016053</v>
      </c>
      <c r="E149" s="32">
        <v>21.214548102399998</v>
      </c>
      <c r="F149" s="32">
        <v>-16.303890244800002</v>
      </c>
      <c r="G149" s="32">
        <v>20.647424229399999</v>
      </c>
    </row>
    <row r="150" spans="1:7">
      <c r="A150" s="32">
        <v>1122400000</v>
      </c>
      <c r="B150" s="32">
        <v>-16.163970576699999</v>
      </c>
      <c r="C150" s="32">
        <v>21.226462524999999</v>
      </c>
      <c r="D150" s="32">
        <v>-16.318645419100001</v>
      </c>
      <c r="E150" s="32">
        <v>21.3836510609</v>
      </c>
      <c r="F150" s="32">
        <v>-16.572961337900001</v>
      </c>
      <c r="G150" s="32">
        <v>20.444236168700002</v>
      </c>
    </row>
    <row r="151" spans="1:7">
      <c r="A151" s="32">
        <v>1130125000</v>
      </c>
      <c r="B151" s="32">
        <v>-16.246291258399999</v>
      </c>
      <c r="C151" s="32">
        <v>21.305276804599998</v>
      </c>
      <c r="D151" s="32">
        <v>-16.4951385026</v>
      </c>
      <c r="E151" s="32">
        <v>21.064141543000002</v>
      </c>
      <c r="F151" s="32">
        <v>-16.499461131</v>
      </c>
      <c r="G151" s="32">
        <v>21.062976323000001</v>
      </c>
    </row>
    <row r="152" spans="1:7">
      <c r="A152" s="32">
        <v>1137850000</v>
      </c>
      <c r="B152" s="32">
        <v>-16.4794971727</v>
      </c>
      <c r="C152" s="32">
        <v>21.231210956200002</v>
      </c>
      <c r="D152" s="32">
        <v>-16.621306757999999</v>
      </c>
      <c r="E152" s="32">
        <v>21.1514555286</v>
      </c>
      <c r="F152" s="32">
        <v>-16.941764208999999</v>
      </c>
      <c r="G152" s="32">
        <v>20.6083974334</v>
      </c>
    </row>
    <row r="153" spans="1:7">
      <c r="A153" s="32">
        <v>1145575000</v>
      </c>
      <c r="B153" s="32">
        <v>-16.517584845799998</v>
      </c>
      <c r="C153" s="32">
        <v>21.275295045</v>
      </c>
      <c r="D153" s="32">
        <v>-16.558678817600001</v>
      </c>
      <c r="E153" s="32">
        <v>20.872287168100002</v>
      </c>
      <c r="F153" s="32">
        <v>-16.697485459599999</v>
      </c>
      <c r="G153" s="32">
        <v>20.535560116700001</v>
      </c>
    </row>
    <row r="154" spans="1:7">
      <c r="A154" s="32">
        <v>1153300000</v>
      </c>
      <c r="B154" s="32">
        <v>-16.6379115234</v>
      </c>
      <c r="C154" s="32">
        <v>21.3605652464</v>
      </c>
      <c r="D154" s="32">
        <v>-16.8872143175</v>
      </c>
      <c r="E154" s="32">
        <v>21.3919711484</v>
      </c>
      <c r="F154" s="32">
        <v>-16.952345587300002</v>
      </c>
      <c r="G154" s="32">
        <v>20.5924576293</v>
      </c>
    </row>
    <row r="155" spans="1:7">
      <c r="A155" s="32">
        <v>1161025000</v>
      </c>
      <c r="B155" s="32">
        <v>-16.784142724700001</v>
      </c>
      <c r="C155" s="32">
        <v>21.3969042423</v>
      </c>
      <c r="D155" s="32">
        <v>-16.804931257</v>
      </c>
      <c r="E155" s="32">
        <v>21.316350252700001</v>
      </c>
      <c r="F155" s="32">
        <v>-16.918338399300001</v>
      </c>
      <c r="G155" s="32">
        <v>20.767996729899998</v>
      </c>
    </row>
    <row r="156" spans="1:7">
      <c r="A156" s="32">
        <v>1168750000</v>
      </c>
      <c r="B156" s="32">
        <v>-16.9564564002</v>
      </c>
      <c r="C156" s="32">
        <v>21.166587573600001</v>
      </c>
      <c r="D156" s="32">
        <v>-17.016401232100002</v>
      </c>
      <c r="E156" s="32">
        <v>21.169703976000001</v>
      </c>
      <c r="F156" s="32">
        <v>-16.958823853199998</v>
      </c>
      <c r="G156" s="32">
        <v>20.632634137899998</v>
      </c>
    </row>
    <row r="157" spans="1:7">
      <c r="A157" s="32">
        <v>1176475000</v>
      </c>
      <c r="B157" s="32">
        <v>-16.934820777500001</v>
      </c>
      <c r="C157" s="32">
        <v>21.259476554399999</v>
      </c>
      <c r="D157" s="32">
        <v>-17.196081421999999</v>
      </c>
      <c r="E157" s="32">
        <v>21.106728074700001</v>
      </c>
      <c r="F157" s="32">
        <v>-17.023546318800001</v>
      </c>
      <c r="G157" s="32">
        <v>20.8267655394</v>
      </c>
    </row>
    <row r="158" spans="1:7">
      <c r="A158" s="32">
        <v>1184200000</v>
      </c>
      <c r="B158" s="32">
        <v>-17.163884758799998</v>
      </c>
      <c r="C158" s="32">
        <v>21.328655814600001</v>
      </c>
      <c r="D158" s="32">
        <v>-17.508364519099999</v>
      </c>
      <c r="E158" s="32">
        <v>20.985820160599999</v>
      </c>
      <c r="F158" s="32">
        <v>-17.215034295700001</v>
      </c>
      <c r="G158" s="32">
        <v>20.663089809900001</v>
      </c>
    </row>
    <row r="159" spans="1:7">
      <c r="A159" s="32">
        <v>1191925000</v>
      </c>
      <c r="B159" s="32">
        <v>-17.253079130500002</v>
      </c>
      <c r="C159" s="32">
        <v>21.237912432200002</v>
      </c>
      <c r="D159" s="32">
        <v>-17.470239834800001</v>
      </c>
      <c r="E159" s="32">
        <v>20.968271336400001</v>
      </c>
      <c r="F159" s="32">
        <v>-17.1596734289</v>
      </c>
      <c r="G159" s="32">
        <v>20.3143072435</v>
      </c>
    </row>
    <row r="160" spans="1:7">
      <c r="A160" s="32">
        <v>1199650000</v>
      </c>
      <c r="B160" s="32">
        <v>-17.2776513644</v>
      </c>
      <c r="C160" s="32">
        <v>21.213391643800001</v>
      </c>
      <c r="D160" s="32">
        <v>-17.8559144038</v>
      </c>
      <c r="E160" s="32">
        <v>20.962647366500001</v>
      </c>
      <c r="F160" s="32">
        <v>-17.249818100100001</v>
      </c>
      <c r="G160" s="32">
        <v>20.881343687600001</v>
      </c>
    </row>
    <row r="161" spans="1:7">
      <c r="A161" s="32">
        <v>1207375000</v>
      </c>
      <c r="B161" s="32">
        <v>-17.3994620197</v>
      </c>
      <c r="C161" s="32">
        <v>21.293785784200001</v>
      </c>
      <c r="D161" s="32">
        <v>-17.500896700399998</v>
      </c>
      <c r="E161" s="32">
        <v>20.7085896279</v>
      </c>
      <c r="F161" s="32">
        <v>-17.475281153499999</v>
      </c>
      <c r="G161" s="32">
        <v>20.501049010999999</v>
      </c>
    </row>
    <row r="162" spans="1:7">
      <c r="A162" s="32">
        <v>1215100000</v>
      </c>
      <c r="B162" s="32">
        <v>-17.380380050700001</v>
      </c>
      <c r="C162" s="32">
        <v>21.239969972899999</v>
      </c>
      <c r="D162" s="32">
        <v>-17.657315778099999</v>
      </c>
      <c r="E162" s="32">
        <v>20.8708567153</v>
      </c>
      <c r="F162" s="32">
        <v>-17.487704949099999</v>
      </c>
      <c r="G162" s="32">
        <v>20.571160655</v>
      </c>
    </row>
    <row r="163" spans="1:7">
      <c r="A163" s="32">
        <v>1222825000</v>
      </c>
      <c r="B163" s="32">
        <v>-17.518587829000001</v>
      </c>
      <c r="C163" s="32">
        <v>21.241391713999999</v>
      </c>
      <c r="D163" s="32">
        <v>-17.633635115400001</v>
      </c>
      <c r="E163" s="32">
        <v>20.889786730800001</v>
      </c>
      <c r="F163" s="32">
        <v>-17.419550277100001</v>
      </c>
      <c r="G163" s="32">
        <v>20.5735538968</v>
      </c>
    </row>
    <row r="164" spans="1:7">
      <c r="A164" s="32">
        <v>1230550000</v>
      </c>
      <c r="B164" s="32">
        <v>-17.621295558300002</v>
      </c>
      <c r="C164" s="32">
        <v>21.342064798399999</v>
      </c>
      <c r="D164" s="32">
        <v>-17.579050310100001</v>
      </c>
      <c r="E164" s="32">
        <v>21.162458966999999</v>
      </c>
      <c r="F164" s="32">
        <v>-17.702656008999998</v>
      </c>
      <c r="G164" s="32">
        <v>20.764798074000002</v>
      </c>
    </row>
    <row r="165" spans="1:7">
      <c r="A165" s="32">
        <v>1238275000</v>
      </c>
      <c r="B165" s="32">
        <v>-17.639049207900001</v>
      </c>
      <c r="C165" s="32">
        <v>21.4686365377</v>
      </c>
      <c r="D165" s="32">
        <v>-17.2272705747</v>
      </c>
      <c r="E165" s="32">
        <v>21.208662063399998</v>
      </c>
      <c r="F165" s="32">
        <v>-17.4714545424</v>
      </c>
      <c r="G165" s="32">
        <v>20.9042195181</v>
      </c>
    </row>
    <row r="166" spans="1:7">
      <c r="A166" s="32">
        <v>1246000000</v>
      </c>
      <c r="B166" s="32">
        <v>-17.784515443499998</v>
      </c>
      <c r="C166" s="32">
        <v>21.216564524300001</v>
      </c>
      <c r="D166" s="32">
        <v>-17.379353841</v>
      </c>
      <c r="E166" s="32">
        <v>21.1664026925</v>
      </c>
      <c r="F166" s="32">
        <v>-17.5381665811</v>
      </c>
      <c r="G166" s="32">
        <v>20.729954927200001</v>
      </c>
    </row>
    <row r="167" spans="1:7">
      <c r="A167" s="32">
        <v>1253725000</v>
      </c>
      <c r="B167" s="32">
        <v>-17.862273461800001</v>
      </c>
      <c r="C167" s="32">
        <v>21.1332056637</v>
      </c>
      <c r="D167" s="32">
        <v>-17.207964491399999</v>
      </c>
      <c r="E167" s="32">
        <v>21.186018695800001</v>
      </c>
      <c r="F167" s="32">
        <v>-17.751639707900001</v>
      </c>
      <c r="G167" s="32">
        <v>21.013596155799998</v>
      </c>
    </row>
    <row r="168" spans="1:7">
      <c r="A168" s="32">
        <v>1261450000</v>
      </c>
      <c r="B168" s="32">
        <v>-18.015849323200001</v>
      </c>
      <c r="C168" s="32">
        <v>21.212775204300002</v>
      </c>
      <c r="D168" s="32">
        <v>-17.5167754874</v>
      </c>
      <c r="E168" s="32">
        <v>20.929718838100001</v>
      </c>
      <c r="F168" s="32">
        <v>-17.587801743499998</v>
      </c>
      <c r="G168" s="32">
        <v>20.587408427100002</v>
      </c>
    </row>
    <row r="169" spans="1:7">
      <c r="A169" s="32">
        <v>1269175000</v>
      </c>
      <c r="B169" s="32">
        <v>-18.019661232499999</v>
      </c>
      <c r="C169" s="32">
        <v>21.415143498700001</v>
      </c>
      <c r="D169" s="32">
        <v>-17.5371231405</v>
      </c>
      <c r="E169" s="32">
        <v>21.3130500977</v>
      </c>
      <c r="F169" s="32">
        <v>-17.808628493099999</v>
      </c>
      <c r="G169" s="32">
        <v>20.827594426899999</v>
      </c>
    </row>
    <row r="170" spans="1:7">
      <c r="A170" s="32">
        <v>1276900000</v>
      </c>
      <c r="B170" s="32">
        <v>-18.142278300099999</v>
      </c>
      <c r="C170" s="32">
        <v>21.340747524899999</v>
      </c>
      <c r="D170" s="32">
        <v>-17.637670735099999</v>
      </c>
      <c r="E170" s="32">
        <v>21.101040261600001</v>
      </c>
      <c r="F170" s="32">
        <v>-17.891602583600001</v>
      </c>
      <c r="G170" s="32">
        <v>20.850161688899998</v>
      </c>
    </row>
    <row r="171" spans="1:7">
      <c r="A171" s="32">
        <v>1284625000</v>
      </c>
      <c r="B171" s="32">
        <v>-18.205103432600001</v>
      </c>
      <c r="C171" s="32">
        <v>21.279385965300001</v>
      </c>
      <c r="D171" s="32">
        <v>-17.636358676299999</v>
      </c>
      <c r="E171" s="32">
        <v>21.223204455099999</v>
      </c>
      <c r="F171" s="32">
        <v>-17.764028009299999</v>
      </c>
      <c r="G171" s="32">
        <v>21.068068119799999</v>
      </c>
    </row>
    <row r="172" spans="1:7">
      <c r="A172" s="32">
        <v>1292350000</v>
      </c>
      <c r="B172" s="32">
        <v>-18.3029835026</v>
      </c>
      <c r="C172" s="32">
        <v>21.355078561900001</v>
      </c>
      <c r="D172" s="32">
        <v>-18.016775177900001</v>
      </c>
      <c r="E172" s="32">
        <v>21.024946866099999</v>
      </c>
      <c r="F172" s="32">
        <v>-17.670962416999998</v>
      </c>
      <c r="G172" s="32">
        <v>20.701661334000001</v>
      </c>
    </row>
    <row r="173" spans="1:7">
      <c r="A173" s="32">
        <v>1300075000</v>
      </c>
      <c r="B173" s="32">
        <v>-18.3788479651</v>
      </c>
      <c r="C173" s="32">
        <v>21.2868970484</v>
      </c>
      <c r="D173" s="32">
        <v>-18.138186024399999</v>
      </c>
      <c r="E173" s="32">
        <v>21.138515250400001</v>
      </c>
      <c r="F173" s="32">
        <v>-17.967630659699999</v>
      </c>
      <c r="G173" s="32">
        <v>20.668895445499999</v>
      </c>
    </row>
    <row r="174" spans="1:7">
      <c r="A174" s="32">
        <v>1307800000</v>
      </c>
      <c r="B174" s="32">
        <v>-18.431416498099999</v>
      </c>
      <c r="C174" s="32">
        <v>21.519570017900001</v>
      </c>
      <c r="D174" s="32">
        <v>-18.238552046500001</v>
      </c>
      <c r="E174" s="32">
        <v>21.347620362299999</v>
      </c>
      <c r="F174" s="32">
        <v>-18.080509947199999</v>
      </c>
      <c r="G174" s="32">
        <v>19.803706306999999</v>
      </c>
    </row>
    <row r="175" spans="1:7">
      <c r="A175" s="32">
        <v>1315525000</v>
      </c>
      <c r="B175" s="32">
        <v>-18.481160418200002</v>
      </c>
      <c r="C175" s="32">
        <v>21.213572882600001</v>
      </c>
      <c r="D175" s="32">
        <v>-18.464150243300001</v>
      </c>
      <c r="E175" s="32">
        <v>21.3318118519</v>
      </c>
      <c r="F175" s="32">
        <v>-18.006337510000002</v>
      </c>
      <c r="G175" s="32">
        <v>20.177088555200001</v>
      </c>
    </row>
    <row r="176" spans="1:7">
      <c r="A176" s="32">
        <v>1323250000</v>
      </c>
      <c r="B176" s="32">
        <v>-18.655972640400002</v>
      </c>
      <c r="C176" s="32">
        <v>21.359770339000001</v>
      </c>
      <c r="D176" s="32">
        <v>-18.553103786099999</v>
      </c>
      <c r="E176" s="32">
        <v>21.013097143700001</v>
      </c>
      <c r="F176" s="32">
        <v>-17.959883985699999</v>
      </c>
      <c r="G176" s="32">
        <v>20.876389762300001</v>
      </c>
    </row>
    <row r="177" spans="1:7">
      <c r="A177" s="32">
        <v>1330975000</v>
      </c>
      <c r="B177" s="32">
        <v>-18.8419622318</v>
      </c>
      <c r="C177" s="32">
        <v>21.1614122079</v>
      </c>
      <c r="D177" s="32">
        <v>-18.611242002299999</v>
      </c>
      <c r="E177" s="32">
        <v>21.303186847100001</v>
      </c>
      <c r="F177" s="32">
        <v>-18.0139208081</v>
      </c>
      <c r="G177" s="32">
        <v>20.543289594499999</v>
      </c>
    </row>
    <row r="178" spans="1:7">
      <c r="A178" s="32">
        <v>1338700000</v>
      </c>
      <c r="B178" s="32">
        <v>-18.740346170199999</v>
      </c>
      <c r="C178" s="32">
        <v>21.2207588403</v>
      </c>
      <c r="D178" s="32">
        <v>-18.646640945200001</v>
      </c>
      <c r="E178" s="32">
        <v>20.9674484761</v>
      </c>
      <c r="F178" s="32">
        <v>-18.190165618999998</v>
      </c>
      <c r="G178" s="32">
        <v>20.674932432999999</v>
      </c>
    </row>
    <row r="179" spans="1:7">
      <c r="A179" s="32">
        <v>1346425000</v>
      </c>
      <c r="B179" s="32">
        <v>-18.982849735199999</v>
      </c>
      <c r="C179" s="32">
        <v>21.199959324999998</v>
      </c>
      <c r="D179" s="32">
        <v>-18.4768557911</v>
      </c>
      <c r="E179" s="32">
        <v>20.911339030899999</v>
      </c>
      <c r="F179" s="32">
        <v>-18.339305795800001</v>
      </c>
      <c r="G179" s="32">
        <v>20.551136358200001</v>
      </c>
    </row>
    <row r="180" spans="1:7">
      <c r="A180" s="32">
        <v>1354150000</v>
      </c>
      <c r="B180" s="32">
        <v>-18.9276484347</v>
      </c>
      <c r="C180" s="32">
        <v>21.288560270200001</v>
      </c>
      <c r="D180" s="32">
        <v>-18.458250140299999</v>
      </c>
      <c r="E180" s="32">
        <v>20.6140625926</v>
      </c>
      <c r="F180" s="32">
        <v>-18.226146108199998</v>
      </c>
      <c r="G180" s="32">
        <v>20.325418462999998</v>
      </c>
    </row>
    <row r="181" spans="1:7">
      <c r="A181" s="32">
        <v>1361875000</v>
      </c>
      <c r="B181" s="32">
        <v>-18.939877189499999</v>
      </c>
      <c r="C181" s="32">
        <v>21.070790755499999</v>
      </c>
      <c r="D181" s="32">
        <v>-18.3040603229</v>
      </c>
      <c r="E181" s="32">
        <v>21.077793098099999</v>
      </c>
      <c r="F181" s="32">
        <v>-18.304699324200001</v>
      </c>
      <c r="G181" s="32">
        <v>20.5496841183</v>
      </c>
    </row>
    <row r="182" spans="1:7">
      <c r="A182" s="32">
        <v>1369600000</v>
      </c>
      <c r="B182" s="32">
        <v>-18.949479578199998</v>
      </c>
      <c r="C182" s="32">
        <v>20.9858854535</v>
      </c>
      <c r="D182" s="32">
        <v>-18.469811602499998</v>
      </c>
      <c r="E182" s="32">
        <v>20.859945563699998</v>
      </c>
      <c r="F182" s="32">
        <v>-18.212376809199998</v>
      </c>
      <c r="G182" s="32">
        <v>20.453872055600002</v>
      </c>
    </row>
    <row r="183" spans="1:7">
      <c r="A183" s="32">
        <v>1377325000</v>
      </c>
      <c r="B183" s="32">
        <v>-19.186685632500001</v>
      </c>
      <c r="C183" s="32">
        <v>21.0694880665</v>
      </c>
      <c r="D183" s="32">
        <v>-18.1574222958</v>
      </c>
      <c r="E183" s="32">
        <v>20.7580525618</v>
      </c>
      <c r="F183" s="32">
        <v>-18.294951188500001</v>
      </c>
      <c r="G183" s="32">
        <v>20.1880179242</v>
      </c>
    </row>
    <row r="184" spans="1:7">
      <c r="A184" s="32">
        <v>1385050000</v>
      </c>
      <c r="B184" s="32">
        <v>-19.191832897400001</v>
      </c>
      <c r="C184" s="32">
        <v>20.834340382000001</v>
      </c>
      <c r="D184" s="32">
        <v>-18.588203132899999</v>
      </c>
      <c r="E184" s="32">
        <v>20.834777774700001</v>
      </c>
      <c r="F184" s="32">
        <v>-18.4055298834</v>
      </c>
      <c r="G184" s="32">
        <v>20.420204234</v>
      </c>
    </row>
    <row r="185" spans="1:7">
      <c r="A185" s="32">
        <v>1392775000</v>
      </c>
      <c r="B185" s="32">
        <v>-19.199013618199999</v>
      </c>
      <c r="C185" s="32">
        <v>21.0672843302</v>
      </c>
      <c r="D185" s="32">
        <v>-18.566088349899999</v>
      </c>
      <c r="E185" s="32">
        <v>21.1548034536</v>
      </c>
      <c r="F185" s="32">
        <v>-18.60558026</v>
      </c>
      <c r="G185" s="32">
        <v>20.276208811299998</v>
      </c>
    </row>
    <row r="186" spans="1:7">
      <c r="A186" s="32">
        <v>1400500000</v>
      </c>
      <c r="B186" s="32">
        <v>-19.330680295600001</v>
      </c>
      <c r="C186" s="32">
        <v>20.973036881300001</v>
      </c>
      <c r="D186" s="32">
        <v>-18.729288134499999</v>
      </c>
      <c r="E186" s="32">
        <v>20.639898305999999</v>
      </c>
      <c r="F186" s="32">
        <v>-18.6128075526</v>
      </c>
      <c r="G186" s="32">
        <v>20.2126654375</v>
      </c>
    </row>
    <row r="187" spans="1:7">
      <c r="A187" s="32">
        <v>1408225000</v>
      </c>
      <c r="B187" s="32">
        <v>-19.316897646400001</v>
      </c>
      <c r="C187" s="32">
        <v>20.995423071699999</v>
      </c>
      <c r="D187" s="32">
        <v>-18.6659453579</v>
      </c>
      <c r="E187" s="32">
        <v>20.8400756556</v>
      </c>
      <c r="F187" s="32">
        <v>-18.594458728999999</v>
      </c>
      <c r="G187" s="32">
        <v>20.553753270400001</v>
      </c>
    </row>
    <row r="188" spans="1:7">
      <c r="A188" s="32">
        <v>1415950000</v>
      </c>
      <c r="B188" s="32">
        <v>-19.534403163299999</v>
      </c>
      <c r="C188" s="32">
        <v>20.971992780699999</v>
      </c>
      <c r="D188" s="32">
        <v>-18.960757210299999</v>
      </c>
      <c r="E188" s="32">
        <v>20.8094771144</v>
      </c>
      <c r="F188" s="32">
        <v>-18.5911792126</v>
      </c>
      <c r="G188" s="32">
        <v>20.1008823592</v>
      </c>
    </row>
    <row r="189" spans="1:7">
      <c r="A189" s="32">
        <v>1423675000</v>
      </c>
      <c r="B189" s="32">
        <v>-19.396023978399999</v>
      </c>
      <c r="C189" s="32">
        <v>20.997842814199998</v>
      </c>
      <c r="D189" s="32">
        <v>-18.8328761466</v>
      </c>
      <c r="E189" s="32">
        <v>20.7511396887</v>
      </c>
      <c r="F189" s="32">
        <v>-18.695977510599999</v>
      </c>
      <c r="G189" s="32">
        <v>20.404522330599999</v>
      </c>
    </row>
    <row r="190" spans="1:7">
      <c r="A190" s="32">
        <v>1431400000</v>
      </c>
      <c r="B190" s="32">
        <v>-19.450254820200001</v>
      </c>
      <c r="C190" s="32">
        <v>21.215564949099999</v>
      </c>
      <c r="D190" s="32">
        <v>-19.028620131099999</v>
      </c>
      <c r="E190" s="32">
        <v>20.2747201715</v>
      </c>
      <c r="F190" s="32">
        <v>-18.622077087200001</v>
      </c>
      <c r="G190" s="32">
        <v>20.249851747400001</v>
      </c>
    </row>
    <row r="191" spans="1:7">
      <c r="A191" s="32">
        <v>1439125000</v>
      </c>
      <c r="B191" s="32">
        <v>-19.456864467199999</v>
      </c>
      <c r="C191" s="32">
        <v>20.9626767269</v>
      </c>
      <c r="D191" s="32">
        <v>-19.3364514483</v>
      </c>
      <c r="E191" s="32">
        <v>20.771166545700002</v>
      </c>
      <c r="F191" s="32">
        <v>-18.629602835299998</v>
      </c>
      <c r="G191" s="32">
        <v>20.287607693399998</v>
      </c>
    </row>
    <row r="192" spans="1:7">
      <c r="A192" s="32">
        <v>1446850000</v>
      </c>
      <c r="B192" s="32">
        <v>-19.295295382199999</v>
      </c>
      <c r="C192" s="32">
        <v>21.060108719700001</v>
      </c>
      <c r="D192" s="32">
        <v>-19.215429776800001</v>
      </c>
      <c r="E192" s="32">
        <v>20.930445898799999</v>
      </c>
      <c r="F192" s="32">
        <v>-18.396683734500002</v>
      </c>
      <c r="G192" s="32">
        <v>20.519555847500001</v>
      </c>
    </row>
    <row r="193" spans="1:7">
      <c r="A193" s="32">
        <v>1454575000</v>
      </c>
      <c r="B193" s="32">
        <v>-19.4275656764</v>
      </c>
      <c r="C193" s="32">
        <v>21.000472655799999</v>
      </c>
      <c r="D193" s="32">
        <v>-19.490896554900001</v>
      </c>
      <c r="E193" s="32">
        <v>21.003453325700001</v>
      </c>
      <c r="F193" s="32">
        <v>-18.384094918399999</v>
      </c>
      <c r="G193" s="32">
        <v>20.477521030399998</v>
      </c>
    </row>
    <row r="194" spans="1:7">
      <c r="A194" s="32">
        <v>1462300000</v>
      </c>
      <c r="B194" s="32">
        <v>-19.361858995199999</v>
      </c>
      <c r="C194" s="32">
        <v>21.019129937999999</v>
      </c>
      <c r="D194" s="32">
        <v>-19.300274048599999</v>
      </c>
      <c r="E194" s="32">
        <v>20.6704222489</v>
      </c>
      <c r="F194" s="32">
        <v>-18.555551691200002</v>
      </c>
      <c r="G194" s="32">
        <v>20.638304765000001</v>
      </c>
    </row>
    <row r="195" spans="1:7">
      <c r="A195" s="32">
        <v>1470025000</v>
      </c>
      <c r="B195" s="32">
        <v>-19.286985766499999</v>
      </c>
      <c r="C195" s="32">
        <v>20.993437504799999</v>
      </c>
      <c r="D195" s="32">
        <v>-19.177142302</v>
      </c>
      <c r="E195" s="32">
        <v>21.144271311299999</v>
      </c>
      <c r="F195" s="32">
        <v>-18.623905286599999</v>
      </c>
      <c r="G195" s="32">
        <v>20.717936886499999</v>
      </c>
    </row>
    <row r="196" spans="1:7">
      <c r="A196" s="32">
        <v>1477750000</v>
      </c>
      <c r="B196" s="32">
        <v>-19.387252615400001</v>
      </c>
      <c r="C196" s="32">
        <v>20.969047583799998</v>
      </c>
      <c r="D196" s="32">
        <v>-19.1247412805</v>
      </c>
      <c r="E196" s="32">
        <v>20.836255840100002</v>
      </c>
      <c r="F196" s="32">
        <v>-18.359055648199998</v>
      </c>
      <c r="G196" s="32">
        <v>20.6871222991</v>
      </c>
    </row>
    <row r="197" spans="1:7">
      <c r="A197" s="32">
        <v>1485475000</v>
      </c>
      <c r="B197" s="32">
        <v>-19.3521555865</v>
      </c>
      <c r="C197" s="32">
        <v>20.959110154099999</v>
      </c>
      <c r="D197" s="32">
        <v>-19.048750925099998</v>
      </c>
      <c r="E197" s="32">
        <v>21.120742225699999</v>
      </c>
      <c r="F197" s="32">
        <v>-18.393943098299999</v>
      </c>
      <c r="G197" s="32">
        <v>20.156119647800001</v>
      </c>
    </row>
    <row r="198" spans="1:7">
      <c r="A198" s="32">
        <v>1493200000</v>
      </c>
      <c r="B198" s="32">
        <v>-19.288209756200001</v>
      </c>
      <c r="C198" s="32">
        <v>21.041686843299999</v>
      </c>
      <c r="D198" s="32">
        <v>-18.715396751</v>
      </c>
      <c r="E198" s="32">
        <v>20.9819415937</v>
      </c>
      <c r="F198" s="32">
        <v>-18.212014505999999</v>
      </c>
      <c r="G198" s="32">
        <v>20.592314766600001</v>
      </c>
    </row>
    <row r="199" spans="1:7">
      <c r="A199" s="32">
        <v>1500925000</v>
      </c>
      <c r="B199" s="32">
        <v>-19.1564068773</v>
      </c>
      <c r="C199" s="32">
        <v>20.909906888999998</v>
      </c>
      <c r="D199" s="32">
        <v>-18.5377654288</v>
      </c>
      <c r="E199" s="32">
        <v>20.891909958399999</v>
      </c>
      <c r="F199" s="32">
        <v>-18.4488779116</v>
      </c>
      <c r="G199" s="32">
        <v>20.746917703600001</v>
      </c>
    </row>
    <row r="200" spans="1:7">
      <c r="A200" s="32">
        <v>1508650000</v>
      </c>
      <c r="B200" s="32">
        <v>-19.157850811599999</v>
      </c>
      <c r="C200" s="32">
        <v>21.158123393</v>
      </c>
      <c r="D200" s="32">
        <v>-18.742514507700001</v>
      </c>
      <c r="E200" s="32">
        <v>21.050875855200001</v>
      </c>
      <c r="F200" s="32">
        <v>-18.421297237699999</v>
      </c>
      <c r="G200" s="32">
        <v>20.514392794500001</v>
      </c>
    </row>
    <row r="201" spans="1:7">
      <c r="A201" s="32">
        <v>1516375000</v>
      </c>
      <c r="B201" s="32">
        <v>-19.157118022100001</v>
      </c>
      <c r="C201" s="32">
        <v>21.090418157199998</v>
      </c>
      <c r="D201" s="32">
        <v>-18.559347887099999</v>
      </c>
      <c r="E201" s="32">
        <v>20.6551767614</v>
      </c>
      <c r="F201" s="32">
        <v>-18.421973211000001</v>
      </c>
      <c r="G201" s="32">
        <v>20.8080354041</v>
      </c>
    </row>
    <row r="202" spans="1:7">
      <c r="A202" s="32">
        <v>1524100000</v>
      </c>
      <c r="B202" s="32">
        <v>-19.186073933100001</v>
      </c>
      <c r="C202" s="32">
        <v>21.129634939999999</v>
      </c>
      <c r="D202" s="32">
        <v>-18.884050913599999</v>
      </c>
      <c r="E202" s="32">
        <v>20.919320991799999</v>
      </c>
      <c r="F202" s="32">
        <v>-18.613252014099999</v>
      </c>
      <c r="G202" s="32">
        <v>20.1832596096</v>
      </c>
    </row>
    <row r="203" spans="1:7">
      <c r="A203" s="32">
        <v>1531825000</v>
      </c>
      <c r="B203" s="32">
        <v>-19.184865740100001</v>
      </c>
      <c r="C203" s="32">
        <v>21.023807962799999</v>
      </c>
      <c r="D203" s="32">
        <v>-18.979552086599998</v>
      </c>
      <c r="E203" s="32">
        <v>20.7537436458</v>
      </c>
      <c r="F203" s="32">
        <v>-18.668413124800001</v>
      </c>
      <c r="G203" s="32">
        <v>20.4921312108</v>
      </c>
    </row>
    <row r="204" spans="1:7">
      <c r="A204" s="32">
        <v>1539550000</v>
      </c>
      <c r="B204" s="32">
        <v>-19.198503595599998</v>
      </c>
      <c r="C204" s="32">
        <v>20.872663059299999</v>
      </c>
      <c r="D204" s="32">
        <v>-18.882273428800001</v>
      </c>
      <c r="E204" s="32">
        <v>21.112619243699999</v>
      </c>
      <c r="F204" s="32">
        <v>-18.787578148600002</v>
      </c>
      <c r="G204" s="32">
        <v>20.713734966099999</v>
      </c>
    </row>
    <row r="205" spans="1:7">
      <c r="A205" s="32">
        <v>1547275000</v>
      </c>
      <c r="B205" s="32">
        <v>-19.209402212099999</v>
      </c>
      <c r="C205" s="32">
        <v>20.976041301199999</v>
      </c>
      <c r="D205" s="32">
        <v>-18.866582755700001</v>
      </c>
      <c r="E205" s="32">
        <v>20.6242575194</v>
      </c>
      <c r="F205" s="32">
        <v>-18.839791482700001</v>
      </c>
      <c r="G205" s="32">
        <v>20.4931254872</v>
      </c>
    </row>
    <row r="206" spans="1:7">
      <c r="A206" s="32">
        <v>1555000000</v>
      </c>
      <c r="B206" s="32">
        <v>-19.186256535199998</v>
      </c>
      <c r="C206" s="32">
        <v>21.210729757199999</v>
      </c>
      <c r="D206" s="32">
        <v>-19.318478336999998</v>
      </c>
      <c r="E206" s="32">
        <v>20.7493799336</v>
      </c>
      <c r="F206" s="32">
        <v>-19.101381205300001</v>
      </c>
      <c r="G206" s="32">
        <v>20.299734670199999</v>
      </c>
    </row>
    <row r="207" spans="1:7">
      <c r="A207" s="32">
        <v>1562725000</v>
      </c>
      <c r="B207" s="32">
        <v>-19.165356710600001</v>
      </c>
      <c r="C207" s="32">
        <v>21.223712150000001</v>
      </c>
      <c r="D207" s="32">
        <v>-19.474161631200001</v>
      </c>
      <c r="E207" s="32">
        <v>21.401627148900001</v>
      </c>
      <c r="F207" s="32">
        <v>-18.997597021499999</v>
      </c>
      <c r="G207" s="32">
        <v>20.5693566751</v>
      </c>
    </row>
    <row r="208" spans="1:7">
      <c r="A208" s="32">
        <v>1570450000</v>
      </c>
      <c r="B208" s="32">
        <v>-19.1410618307</v>
      </c>
      <c r="C208" s="32">
        <v>21.177583731399999</v>
      </c>
      <c r="D208" s="32">
        <v>-19.602902742800001</v>
      </c>
      <c r="E208" s="32">
        <v>20.962532321800001</v>
      </c>
      <c r="F208" s="32">
        <v>-19.1282277806</v>
      </c>
      <c r="G208" s="32">
        <v>20.514733125999999</v>
      </c>
    </row>
    <row r="209" spans="1:7">
      <c r="A209" s="32">
        <v>1578175000</v>
      </c>
      <c r="B209" s="32">
        <v>-19.223104803199998</v>
      </c>
      <c r="C209" s="32">
        <v>21.127430218400001</v>
      </c>
      <c r="D209" s="32">
        <v>-19.949855037199999</v>
      </c>
      <c r="E209" s="32">
        <v>20.893115442900001</v>
      </c>
      <c r="F209" s="32">
        <v>-19.4633336618</v>
      </c>
      <c r="G209" s="32">
        <v>20.426010831199999</v>
      </c>
    </row>
    <row r="210" spans="1:7">
      <c r="A210" s="32">
        <v>1585900000</v>
      </c>
      <c r="B210" s="32">
        <v>-19.112336753699999</v>
      </c>
      <c r="C210" s="32">
        <v>21.221237058700002</v>
      </c>
      <c r="D210" s="32">
        <v>-20.2242448987</v>
      </c>
      <c r="E210" s="32">
        <v>20.657725295700001</v>
      </c>
      <c r="F210" s="32">
        <v>-19.723625369000001</v>
      </c>
      <c r="G210" s="32">
        <v>20.6057732039</v>
      </c>
    </row>
    <row r="211" spans="1:7">
      <c r="A211" s="32">
        <v>1593625000</v>
      </c>
      <c r="B211" s="32">
        <v>-19.087792717100001</v>
      </c>
      <c r="C211" s="32">
        <v>21.1043969463</v>
      </c>
      <c r="D211" s="32">
        <v>-19.8458160056</v>
      </c>
      <c r="E211" s="32">
        <v>21.166257852200001</v>
      </c>
      <c r="F211" s="32">
        <v>-19.161428341600001</v>
      </c>
      <c r="G211" s="32">
        <v>20.290656797800001</v>
      </c>
    </row>
    <row r="212" spans="1:7">
      <c r="A212" s="32">
        <v>1601350000</v>
      </c>
      <c r="B212" s="32">
        <v>-19.0219522244</v>
      </c>
      <c r="C212" s="32">
        <v>21.036130891999999</v>
      </c>
      <c r="D212" s="32">
        <v>-19.894008801599998</v>
      </c>
      <c r="E212" s="32">
        <v>20.789055302200001</v>
      </c>
      <c r="F212" s="32">
        <v>-19.112170189499999</v>
      </c>
      <c r="G212" s="32">
        <v>20.5732360451</v>
      </c>
    </row>
    <row r="213" spans="1:7">
      <c r="A213" s="32">
        <v>1609075000</v>
      </c>
      <c r="B213" s="32">
        <v>-19.150982611500002</v>
      </c>
      <c r="C213" s="32">
        <v>21.062000284</v>
      </c>
      <c r="D213" s="32">
        <v>-19.7082724353</v>
      </c>
      <c r="E213" s="32">
        <v>20.993194823500001</v>
      </c>
      <c r="F213" s="32">
        <v>-18.812464179300001</v>
      </c>
      <c r="G213" s="32">
        <v>20.311918307799999</v>
      </c>
    </row>
    <row r="214" spans="1:7">
      <c r="A214" s="32">
        <v>1616800000</v>
      </c>
      <c r="B214" s="32">
        <v>-18.958063351100002</v>
      </c>
      <c r="C214" s="32">
        <v>20.8625996739</v>
      </c>
      <c r="D214" s="32">
        <v>-19.526403975299999</v>
      </c>
      <c r="E214" s="32">
        <v>21.111193083</v>
      </c>
      <c r="F214" s="32">
        <v>-18.5093302527</v>
      </c>
      <c r="G214" s="32">
        <v>20.628337439599999</v>
      </c>
    </row>
    <row r="215" spans="1:7">
      <c r="A215" s="32">
        <v>1624525000</v>
      </c>
      <c r="B215" s="32">
        <v>-18.827135925299999</v>
      </c>
      <c r="C215" s="32">
        <v>21.214861259999999</v>
      </c>
      <c r="D215" s="32">
        <v>-19.145518084199999</v>
      </c>
      <c r="E215" s="32">
        <v>21.107362335400001</v>
      </c>
      <c r="F215" s="32">
        <v>-18.6350945907</v>
      </c>
      <c r="G215" s="32">
        <v>20.4429576191</v>
      </c>
    </row>
    <row r="216" spans="1:7">
      <c r="A216" s="32">
        <v>1632250000</v>
      </c>
      <c r="B216" s="32">
        <v>-18.940981397200002</v>
      </c>
      <c r="C216" s="32">
        <v>21.0948470262</v>
      </c>
      <c r="D216" s="32">
        <v>-19.186535474199999</v>
      </c>
      <c r="E216" s="32">
        <v>20.896420627000001</v>
      </c>
      <c r="F216" s="32">
        <v>-18.645450212</v>
      </c>
      <c r="G216" s="32">
        <v>20.2484495472</v>
      </c>
    </row>
    <row r="217" spans="1:7">
      <c r="A217" s="32">
        <v>1639975000</v>
      </c>
      <c r="B217" s="32">
        <v>-18.8787805017</v>
      </c>
      <c r="C217" s="32">
        <v>21.082649008800001</v>
      </c>
      <c r="D217" s="32">
        <v>-18.725384105300002</v>
      </c>
      <c r="E217" s="32">
        <v>20.676033455700001</v>
      </c>
      <c r="F217" s="32">
        <v>-18.555910576599999</v>
      </c>
      <c r="G217" s="32">
        <v>20.712987256600002</v>
      </c>
    </row>
    <row r="218" spans="1:7">
      <c r="A218" s="32">
        <v>1647700000</v>
      </c>
      <c r="B218" s="32">
        <v>-18.768988072599999</v>
      </c>
      <c r="C218" s="32">
        <v>21.1007413556</v>
      </c>
      <c r="D218" s="32">
        <v>-19.075776856099999</v>
      </c>
      <c r="E218" s="32">
        <v>20.541194696200002</v>
      </c>
      <c r="F218" s="32">
        <v>-18.300872772599998</v>
      </c>
      <c r="G218" s="32">
        <v>20.523960574499998</v>
      </c>
    </row>
    <row r="219" spans="1:7">
      <c r="A219" s="32">
        <v>1655425000</v>
      </c>
      <c r="B219" s="32">
        <v>-18.746621937</v>
      </c>
      <c r="C219" s="32">
        <v>20.923418869599999</v>
      </c>
      <c r="D219" s="32">
        <v>-18.711319361600001</v>
      </c>
      <c r="E219" s="32">
        <v>21.042258423300002</v>
      </c>
      <c r="F219" s="32">
        <v>-18.5101024342</v>
      </c>
      <c r="G219" s="32">
        <v>20.1950553691</v>
      </c>
    </row>
    <row r="220" spans="1:7">
      <c r="A220" s="32">
        <v>1663150000</v>
      </c>
      <c r="B220" s="32">
        <v>-18.609040906699999</v>
      </c>
      <c r="C220" s="32">
        <v>20.970768546199999</v>
      </c>
      <c r="D220" s="32">
        <v>-19.1345834826</v>
      </c>
      <c r="E220" s="32">
        <v>20.5793286832</v>
      </c>
      <c r="F220" s="32">
        <v>-18.4757779983</v>
      </c>
      <c r="G220" s="32">
        <v>20.5215583156</v>
      </c>
    </row>
    <row r="221" spans="1:7">
      <c r="A221" s="32">
        <v>1670875000</v>
      </c>
      <c r="B221" s="32">
        <v>-18.708039808300001</v>
      </c>
      <c r="C221" s="32">
        <v>20.941626748400001</v>
      </c>
      <c r="D221" s="32">
        <v>-18.807531790700001</v>
      </c>
      <c r="E221" s="32">
        <v>20.561863836699999</v>
      </c>
      <c r="F221" s="32">
        <v>-18.5239004526</v>
      </c>
      <c r="G221" s="32">
        <v>20.235975488099999</v>
      </c>
    </row>
    <row r="222" spans="1:7">
      <c r="A222" s="32">
        <v>1678600000</v>
      </c>
      <c r="B222" s="32">
        <v>-18.7250483545</v>
      </c>
      <c r="C222" s="32">
        <v>21.0861997813</v>
      </c>
      <c r="D222" s="32">
        <v>-19.115411362500002</v>
      </c>
      <c r="E222" s="32">
        <v>20.527312756899999</v>
      </c>
      <c r="F222" s="32">
        <v>-18.419166441800002</v>
      </c>
      <c r="G222" s="32">
        <v>20.475066985400002</v>
      </c>
    </row>
    <row r="223" spans="1:7">
      <c r="A223" s="32">
        <v>1686325000</v>
      </c>
      <c r="B223" s="32">
        <v>-18.892001066799999</v>
      </c>
      <c r="C223" s="32">
        <v>21.163065492699999</v>
      </c>
      <c r="D223" s="32">
        <v>-19.095795776100001</v>
      </c>
      <c r="E223" s="32">
        <v>20.975871720099999</v>
      </c>
      <c r="F223" s="32">
        <v>-18.725122445699999</v>
      </c>
      <c r="G223" s="32">
        <v>20.222291098700001</v>
      </c>
    </row>
    <row r="224" spans="1:7">
      <c r="A224" s="32">
        <v>1694050000</v>
      </c>
      <c r="B224" s="32">
        <v>-18.6579013142</v>
      </c>
      <c r="C224" s="32">
        <v>21.133529654</v>
      </c>
      <c r="D224" s="32">
        <v>-19.242775951399999</v>
      </c>
      <c r="E224" s="32">
        <v>20.824133704600001</v>
      </c>
      <c r="F224" s="32">
        <v>-18.258715823799999</v>
      </c>
      <c r="G224" s="32">
        <v>20.2068316515</v>
      </c>
    </row>
    <row r="225" spans="1:7">
      <c r="A225" s="32">
        <v>1701775000</v>
      </c>
      <c r="B225" s="32">
        <v>-18.578177069500001</v>
      </c>
      <c r="C225" s="32">
        <v>20.967417821400002</v>
      </c>
      <c r="D225" s="32">
        <v>-18.743749883300001</v>
      </c>
      <c r="E225" s="32">
        <v>20.4061275561</v>
      </c>
      <c r="F225" s="32">
        <v>-18.041423515799998</v>
      </c>
      <c r="G225" s="32">
        <v>20.540398324400002</v>
      </c>
    </row>
    <row r="226" spans="1:7">
      <c r="A226" s="32">
        <v>1709500000</v>
      </c>
      <c r="B226" s="32">
        <v>-18.4362541717</v>
      </c>
      <c r="C226" s="32">
        <v>21.078382211600001</v>
      </c>
      <c r="D226" s="32">
        <v>-18.6737024269</v>
      </c>
      <c r="E226" s="32">
        <v>20.913050662500002</v>
      </c>
      <c r="F226" s="32">
        <v>-17.783227739899999</v>
      </c>
      <c r="G226" s="32">
        <v>21.041512460100002</v>
      </c>
    </row>
    <row r="227" spans="1:7">
      <c r="A227" s="32">
        <v>1717225000</v>
      </c>
      <c r="B227" s="32">
        <v>-18.2507557516</v>
      </c>
      <c r="C227" s="32">
        <v>21.123312337200002</v>
      </c>
      <c r="D227" s="32">
        <v>-18.068130371100001</v>
      </c>
      <c r="E227" s="32">
        <v>20.8722776549</v>
      </c>
      <c r="F227" s="32">
        <v>-17.554847250600002</v>
      </c>
      <c r="G227" s="32">
        <v>20.4365258401</v>
      </c>
    </row>
    <row r="228" spans="1:7">
      <c r="A228" s="32">
        <v>1724950000</v>
      </c>
      <c r="B228" s="32">
        <v>-18.057463798800001</v>
      </c>
      <c r="C228" s="32">
        <v>20.791245862699999</v>
      </c>
      <c r="D228" s="32">
        <v>-17.870591596400001</v>
      </c>
      <c r="E228" s="32">
        <v>20.853797237599998</v>
      </c>
      <c r="F228" s="32">
        <v>-17.4853595037</v>
      </c>
      <c r="G228" s="32">
        <v>20.508001334500001</v>
      </c>
    </row>
    <row r="229" spans="1:7">
      <c r="A229" s="32">
        <v>1732675000</v>
      </c>
      <c r="B229" s="32">
        <v>-17.9406792636</v>
      </c>
      <c r="C229" s="32">
        <v>21.157697905100001</v>
      </c>
      <c r="D229" s="32">
        <v>-17.473775859</v>
      </c>
      <c r="E229" s="32">
        <v>21.049836665099999</v>
      </c>
      <c r="F229" s="32">
        <v>-17.375104147399998</v>
      </c>
      <c r="G229" s="32">
        <v>20.0850524188</v>
      </c>
    </row>
    <row r="230" spans="1:7">
      <c r="A230" s="32">
        <v>1740400000</v>
      </c>
      <c r="B230" s="32">
        <v>-17.866514072200001</v>
      </c>
      <c r="C230" s="32">
        <v>20.8810309375</v>
      </c>
      <c r="D230" s="32">
        <v>-17.197491109800001</v>
      </c>
      <c r="E230" s="32">
        <v>20.670509572099999</v>
      </c>
      <c r="F230" s="32">
        <v>-17.2395811395</v>
      </c>
      <c r="G230" s="32">
        <v>20.1860162563</v>
      </c>
    </row>
    <row r="231" spans="1:7">
      <c r="A231" s="32">
        <v>1748125000</v>
      </c>
      <c r="B231" s="32">
        <v>-17.679475415700001</v>
      </c>
      <c r="C231" s="32">
        <v>21.146914837099999</v>
      </c>
      <c r="D231" s="32">
        <v>-16.8636996848</v>
      </c>
      <c r="E231" s="32">
        <v>20.691391848999999</v>
      </c>
      <c r="F231" s="32">
        <v>-17.5004100819</v>
      </c>
      <c r="G231" s="32">
        <v>20.315107791799999</v>
      </c>
    </row>
    <row r="232" spans="1:7">
      <c r="A232" s="32">
        <v>1755850000</v>
      </c>
      <c r="B232" s="32">
        <v>-17.489770100699999</v>
      </c>
      <c r="C232" s="32">
        <v>21.198654918999999</v>
      </c>
      <c r="D232" s="32">
        <v>-16.732784560700001</v>
      </c>
      <c r="E232" s="32">
        <v>21.060222746000001</v>
      </c>
      <c r="F232" s="32">
        <v>-17.104601532299998</v>
      </c>
      <c r="G232" s="32">
        <v>20.688764487699999</v>
      </c>
    </row>
    <row r="233" spans="1:7">
      <c r="A233" s="32">
        <v>1763575000</v>
      </c>
      <c r="B233" s="32">
        <v>-17.206954070399998</v>
      </c>
      <c r="C233" s="32">
        <v>20.911051866000001</v>
      </c>
      <c r="D233" s="32">
        <v>-16.4774327107</v>
      </c>
      <c r="E233" s="32">
        <v>20.827396773499999</v>
      </c>
      <c r="F233" s="32">
        <v>-16.9879590384</v>
      </c>
      <c r="G233" s="32">
        <v>20.368566015999999</v>
      </c>
    </row>
    <row r="234" spans="1:7">
      <c r="A234" s="32">
        <v>1771300000</v>
      </c>
      <c r="B234" s="32">
        <v>-16.849307817300001</v>
      </c>
      <c r="C234" s="32">
        <v>21.1662048566</v>
      </c>
      <c r="D234" s="32">
        <v>-16.465804298799998</v>
      </c>
      <c r="E234" s="32">
        <v>20.5619297197</v>
      </c>
      <c r="F234" s="32">
        <v>-17.231957321599999</v>
      </c>
      <c r="G234" s="32">
        <v>20.3891455272</v>
      </c>
    </row>
    <row r="235" spans="1:7">
      <c r="A235" s="32">
        <v>1779025000</v>
      </c>
      <c r="B235" s="32">
        <v>-16.453095986000001</v>
      </c>
      <c r="C235" s="32">
        <v>21.276259880600001</v>
      </c>
      <c r="D235" s="32">
        <v>-16.376612569399999</v>
      </c>
      <c r="E235" s="32">
        <v>20.460247109699999</v>
      </c>
      <c r="F235" s="32">
        <v>-17.062566217400001</v>
      </c>
      <c r="G235" s="32">
        <v>20.390544979000001</v>
      </c>
    </row>
    <row r="236" spans="1:7">
      <c r="A236" s="32">
        <v>1786750000</v>
      </c>
      <c r="B236" s="32">
        <v>-16.2940341559</v>
      </c>
      <c r="C236" s="32">
        <v>21.160423525799999</v>
      </c>
      <c r="D236" s="32">
        <v>-16.408728395400001</v>
      </c>
      <c r="E236" s="32">
        <v>20.540043073300001</v>
      </c>
      <c r="F236" s="32">
        <v>-17.089193542099999</v>
      </c>
      <c r="G236" s="32">
        <v>20.297432835399999</v>
      </c>
    </row>
    <row r="237" spans="1:7">
      <c r="A237" s="32">
        <v>1794475000</v>
      </c>
      <c r="B237" s="32">
        <v>-16.1974778646</v>
      </c>
      <c r="C237" s="32">
        <v>21.180137769000002</v>
      </c>
      <c r="D237" s="32">
        <v>-16.082962869700001</v>
      </c>
      <c r="E237" s="32">
        <v>20.8227720981</v>
      </c>
      <c r="F237" s="32">
        <v>-16.833505561199999</v>
      </c>
      <c r="G237" s="32">
        <v>20.143449607800001</v>
      </c>
    </row>
    <row r="238" spans="1:7">
      <c r="A238" s="32">
        <v>1802200000</v>
      </c>
      <c r="B238" s="32">
        <v>-15.928667799899999</v>
      </c>
      <c r="C238" s="32">
        <v>20.949181942700001</v>
      </c>
      <c r="D238" s="32">
        <v>-16.451732595399999</v>
      </c>
      <c r="E238" s="32">
        <v>20.715717698599999</v>
      </c>
      <c r="F238" s="32">
        <v>-16.795569393800001</v>
      </c>
      <c r="G238" s="32">
        <v>20.349792242700001</v>
      </c>
    </row>
    <row r="239" spans="1:7">
      <c r="A239" s="32">
        <v>1809925000</v>
      </c>
      <c r="B239" s="32">
        <v>-15.858451284199999</v>
      </c>
      <c r="C239" s="32">
        <v>21.169419098199999</v>
      </c>
      <c r="D239" s="32">
        <v>-16.427919955299998</v>
      </c>
      <c r="E239" s="32">
        <v>20.354980767899999</v>
      </c>
      <c r="F239" s="32">
        <v>-16.640270272799999</v>
      </c>
      <c r="G239" s="32">
        <v>20.159794409300002</v>
      </c>
    </row>
    <row r="240" spans="1:7">
      <c r="A240" s="32">
        <v>1817650000</v>
      </c>
      <c r="B240" s="32">
        <v>-15.751678892799999</v>
      </c>
      <c r="C240" s="32">
        <v>21.2587298742</v>
      </c>
      <c r="D240" s="32">
        <v>-16.3696984153</v>
      </c>
      <c r="E240" s="32">
        <v>20.46958613</v>
      </c>
      <c r="F240" s="32">
        <v>-16.620873202999999</v>
      </c>
      <c r="G240" s="32">
        <v>19.9947507593</v>
      </c>
    </row>
    <row r="241" spans="1:7">
      <c r="A241" s="32">
        <v>1825375000</v>
      </c>
      <c r="B241" s="32">
        <v>-15.6838880733</v>
      </c>
      <c r="C241" s="32">
        <v>21.000007031900001</v>
      </c>
      <c r="D241" s="32">
        <v>-16.4281910258</v>
      </c>
      <c r="E241" s="32">
        <v>20.533980077199999</v>
      </c>
      <c r="F241" s="32">
        <v>-16.312857155300001</v>
      </c>
      <c r="G241" s="32">
        <v>20.0142894938</v>
      </c>
    </row>
    <row r="242" spans="1:7">
      <c r="A242" s="32">
        <v>1833100000</v>
      </c>
      <c r="B242" s="32">
        <v>-15.570245249499999</v>
      </c>
      <c r="C242" s="32">
        <v>20.888053874800001</v>
      </c>
      <c r="D242" s="32">
        <v>-16.106666494799999</v>
      </c>
      <c r="E242" s="32">
        <v>20.520029537799999</v>
      </c>
      <c r="F242" s="32">
        <v>-16.5322734031</v>
      </c>
      <c r="G242" s="32">
        <v>20.0094837973</v>
      </c>
    </row>
    <row r="243" spans="1:7">
      <c r="A243" s="32">
        <v>1840825000</v>
      </c>
      <c r="B243" s="32">
        <v>-15.5067675812</v>
      </c>
      <c r="C243" s="32">
        <v>21.013716692100001</v>
      </c>
      <c r="D243" s="32">
        <v>-16.109849670799999</v>
      </c>
      <c r="E243" s="32">
        <v>20.923214828199999</v>
      </c>
      <c r="F243" s="32">
        <v>-16.479949529599999</v>
      </c>
      <c r="G243" s="32">
        <v>19.942169026999998</v>
      </c>
    </row>
    <row r="244" spans="1:7">
      <c r="A244" s="32">
        <v>1848550000</v>
      </c>
      <c r="B244" s="32">
        <v>-15.448828928399999</v>
      </c>
      <c r="C244" s="32">
        <v>20.987139669299999</v>
      </c>
      <c r="D244" s="32">
        <v>-16.032358268999999</v>
      </c>
      <c r="E244" s="32">
        <v>20.627654531600001</v>
      </c>
      <c r="F244" s="32">
        <v>-16.403849016100001</v>
      </c>
      <c r="G244" s="32">
        <v>20.191363370099999</v>
      </c>
    </row>
    <row r="245" spans="1:7">
      <c r="A245" s="32">
        <v>1856275000</v>
      </c>
      <c r="B245" s="32">
        <v>-15.423202359899999</v>
      </c>
      <c r="C245" s="32">
        <v>20.8462785115</v>
      </c>
      <c r="D245" s="32">
        <v>-15.873677148800001</v>
      </c>
      <c r="E245" s="32">
        <v>20.8318259897</v>
      </c>
      <c r="F245" s="32">
        <v>-16.465505781200001</v>
      </c>
      <c r="G245" s="32">
        <v>20.374687650999999</v>
      </c>
    </row>
    <row r="246" spans="1:7">
      <c r="A246" s="32">
        <v>1864000000</v>
      </c>
      <c r="B246" s="32">
        <v>-15.2826466678</v>
      </c>
      <c r="C246" s="32">
        <v>21.103665114399998</v>
      </c>
      <c r="D246" s="32">
        <v>-15.6921972538</v>
      </c>
      <c r="E246" s="32">
        <v>20.880922228900001</v>
      </c>
      <c r="F246" s="32">
        <v>-16.4455901639</v>
      </c>
      <c r="G246" s="32">
        <v>20.069183154899999</v>
      </c>
    </row>
    <row r="247" spans="1:7">
      <c r="A247" s="32">
        <v>1871725000</v>
      </c>
      <c r="B247" s="32">
        <v>-15.2898810306</v>
      </c>
      <c r="C247" s="32">
        <v>21.073255341799999</v>
      </c>
      <c r="D247" s="32">
        <v>-15.5225695226</v>
      </c>
      <c r="E247" s="32">
        <v>20.426661867699998</v>
      </c>
      <c r="F247" s="32">
        <v>-16.406192692099999</v>
      </c>
      <c r="G247" s="32">
        <v>20.315807285399998</v>
      </c>
    </row>
    <row r="248" spans="1:7">
      <c r="A248" s="32">
        <v>1879450000</v>
      </c>
      <c r="B248" s="32">
        <v>-15.212015102100001</v>
      </c>
      <c r="C248" s="32">
        <v>20.9744912984</v>
      </c>
      <c r="D248" s="32">
        <v>-15.5254228329</v>
      </c>
      <c r="E248" s="32">
        <v>20.645683506899999</v>
      </c>
      <c r="F248" s="32">
        <v>-16.394907478499999</v>
      </c>
      <c r="G248" s="32">
        <v>20.159827374300001</v>
      </c>
    </row>
    <row r="249" spans="1:7">
      <c r="A249" s="32">
        <v>1887175000</v>
      </c>
      <c r="B249" s="32">
        <v>-15.210307716799999</v>
      </c>
      <c r="C249" s="32">
        <v>21.016068880700001</v>
      </c>
      <c r="D249" s="32">
        <v>-15.3819641909</v>
      </c>
      <c r="E249" s="32">
        <v>20.603228861000002</v>
      </c>
      <c r="F249" s="32">
        <v>-16.4328231659</v>
      </c>
      <c r="G249" s="32">
        <v>20.196550407</v>
      </c>
    </row>
    <row r="250" spans="1:7">
      <c r="A250" s="32">
        <v>1894900000</v>
      </c>
      <c r="B250" s="32">
        <v>-15.2184442855</v>
      </c>
      <c r="C250" s="32">
        <v>20.848149937999999</v>
      </c>
      <c r="D250" s="32">
        <v>-15.258255028600001</v>
      </c>
      <c r="E250" s="32">
        <v>21.06403311</v>
      </c>
      <c r="F250" s="32">
        <v>-16.413552709099999</v>
      </c>
      <c r="G250" s="32">
        <v>20.013592729599999</v>
      </c>
    </row>
    <row r="251" spans="1:7">
      <c r="A251" s="32">
        <v>1902625000</v>
      </c>
      <c r="B251" s="32">
        <v>-15.2536566472</v>
      </c>
      <c r="C251" s="32">
        <v>20.686665204299999</v>
      </c>
      <c r="D251" s="32">
        <v>-15.4592439755</v>
      </c>
      <c r="E251" s="32">
        <v>20.440980254399999</v>
      </c>
      <c r="F251" s="32">
        <v>-16.4145650064</v>
      </c>
      <c r="G251" s="32">
        <v>20.450236219899999</v>
      </c>
    </row>
    <row r="252" spans="1:7">
      <c r="A252" s="32">
        <v>1910350000</v>
      </c>
      <c r="B252" s="32">
        <v>-15.2544693247</v>
      </c>
      <c r="C252" s="32">
        <v>20.924614331200001</v>
      </c>
      <c r="D252" s="32">
        <v>-15.3708258755</v>
      </c>
      <c r="E252" s="32">
        <v>20.593971811900001</v>
      </c>
      <c r="F252" s="32">
        <v>-16.244490365200001</v>
      </c>
      <c r="G252" s="32">
        <v>20.091798045600001</v>
      </c>
    </row>
    <row r="253" spans="1:7">
      <c r="A253" s="32">
        <v>1918075000</v>
      </c>
      <c r="B253" s="32">
        <v>-15.2435693078</v>
      </c>
      <c r="C253" s="32">
        <v>20.5703654247</v>
      </c>
      <c r="D253" s="32">
        <v>-15.474896537399999</v>
      </c>
      <c r="E253" s="32">
        <v>20.651127095700001</v>
      </c>
      <c r="F253" s="32">
        <v>-16.255794396500001</v>
      </c>
      <c r="G253" s="32">
        <v>20.2501082719</v>
      </c>
    </row>
    <row r="254" spans="1:7">
      <c r="A254" s="32">
        <v>1925800000</v>
      </c>
      <c r="B254" s="32">
        <v>-15.2507664823</v>
      </c>
      <c r="C254" s="32">
        <v>20.686866665099998</v>
      </c>
      <c r="D254" s="32">
        <v>-15.5463722151</v>
      </c>
      <c r="E254" s="32">
        <v>20.415297475399999</v>
      </c>
      <c r="F254" s="32">
        <v>-16.291924655399999</v>
      </c>
      <c r="G254" s="32">
        <v>19.937517604699998</v>
      </c>
    </row>
    <row r="255" spans="1:7">
      <c r="A255" s="32">
        <v>1933525000</v>
      </c>
      <c r="B255" s="32">
        <v>-15.293023334900001</v>
      </c>
      <c r="C255" s="32">
        <v>20.519426631000002</v>
      </c>
      <c r="D255" s="32">
        <v>-15.6295466694</v>
      </c>
      <c r="E255" s="32">
        <v>20.64421171</v>
      </c>
      <c r="F255" s="32">
        <v>-16.368467787499998</v>
      </c>
      <c r="G255" s="32">
        <v>19.7156820117</v>
      </c>
    </row>
    <row r="256" spans="1:7">
      <c r="A256" s="32">
        <v>1941250000</v>
      </c>
      <c r="B256" s="32">
        <v>-15.4006777276</v>
      </c>
      <c r="C256" s="32">
        <v>20.714367298599999</v>
      </c>
      <c r="D256" s="32">
        <v>-15.7613633948</v>
      </c>
      <c r="E256" s="32">
        <v>20.5168056276</v>
      </c>
      <c r="F256" s="32">
        <v>-16.341958672200001</v>
      </c>
      <c r="G256" s="32">
        <v>19.729046438099999</v>
      </c>
    </row>
    <row r="257" spans="1:7">
      <c r="A257" s="32">
        <v>1948975000</v>
      </c>
      <c r="B257" s="32">
        <v>-15.4140379642</v>
      </c>
      <c r="C257" s="32">
        <v>20.597505431199998</v>
      </c>
      <c r="D257" s="32">
        <v>-15.8934917209</v>
      </c>
      <c r="E257" s="32">
        <v>20.4852226645</v>
      </c>
      <c r="F257" s="32">
        <v>-16.361347198099999</v>
      </c>
      <c r="G257" s="32">
        <v>20.2744393117</v>
      </c>
    </row>
    <row r="258" spans="1:7">
      <c r="A258" s="32">
        <v>1956700000</v>
      </c>
      <c r="B258" s="32">
        <v>-15.3433536144</v>
      </c>
      <c r="C258" s="32">
        <v>20.693396971799999</v>
      </c>
      <c r="D258" s="32">
        <v>-15.8484343764</v>
      </c>
      <c r="E258" s="32">
        <v>20.148492276999999</v>
      </c>
      <c r="F258" s="32">
        <v>-16.283895229599999</v>
      </c>
      <c r="G258" s="32">
        <v>20.0272243</v>
      </c>
    </row>
    <row r="259" spans="1:7">
      <c r="A259" s="32">
        <v>1964425000</v>
      </c>
      <c r="B259" s="32">
        <v>-15.4214547054</v>
      </c>
      <c r="C259" s="32">
        <v>20.533545011299999</v>
      </c>
      <c r="D259" s="32">
        <v>-15.598624361100001</v>
      </c>
      <c r="E259" s="32">
        <v>20.6426103551</v>
      </c>
      <c r="F259" s="32">
        <v>-16.153804520200001</v>
      </c>
      <c r="G259" s="32">
        <v>20.0110734061</v>
      </c>
    </row>
    <row r="260" spans="1:7">
      <c r="A260" s="32">
        <v>1972150000</v>
      </c>
      <c r="B260" s="32">
        <v>-15.3791262837</v>
      </c>
      <c r="C260" s="32">
        <v>20.769647884800001</v>
      </c>
      <c r="D260" s="32">
        <v>-15.634750371000001</v>
      </c>
      <c r="E260" s="32">
        <v>20.687077715699999</v>
      </c>
      <c r="F260" s="32">
        <v>-16.2123450102</v>
      </c>
      <c r="G260" s="32">
        <v>20.2066605676</v>
      </c>
    </row>
    <row r="261" spans="1:7">
      <c r="A261" s="32">
        <v>1979875000</v>
      </c>
      <c r="B261" s="32">
        <v>-15.364290263199999</v>
      </c>
      <c r="C261" s="32">
        <v>20.699403794799998</v>
      </c>
      <c r="D261" s="32">
        <v>-15.5337615404</v>
      </c>
      <c r="E261" s="32">
        <v>20.548170796499999</v>
      </c>
      <c r="F261" s="32">
        <v>-16.2123402667</v>
      </c>
      <c r="G261" s="32">
        <v>19.970327130000001</v>
      </c>
    </row>
    <row r="262" spans="1:7">
      <c r="A262" s="32">
        <v>1987600000</v>
      </c>
      <c r="B262" s="32">
        <v>-15.359061905100001</v>
      </c>
      <c r="C262" s="32">
        <v>20.7627741881</v>
      </c>
      <c r="D262" s="32">
        <v>-15.537670947700001</v>
      </c>
      <c r="E262" s="32">
        <v>20.4800666949</v>
      </c>
      <c r="F262" s="32">
        <v>-16.2270999528</v>
      </c>
      <c r="G262" s="32">
        <v>19.570168556199999</v>
      </c>
    </row>
    <row r="263" spans="1:7">
      <c r="A263" s="32">
        <v>1995325000</v>
      </c>
      <c r="B263" s="32">
        <v>-15.4519687191</v>
      </c>
      <c r="C263" s="32">
        <v>20.551522482399999</v>
      </c>
      <c r="D263" s="32">
        <v>-15.409760953699999</v>
      </c>
      <c r="E263" s="32">
        <v>20.077280135599999</v>
      </c>
      <c r="F263" s="32">
        <v>-16.2555165588</v>
      </c>
      <c r="G263" s="32">
        <v>19.911143805599998</v>
      </c>
    </row>
    <row r="264" spans="1:7">
      <c r="A264" s="32">
        <v>2003050000</v>
      </c>
      <c r="B264" s="32">
        <v>-15.470367943799999</v>
      </c>
      <c r="C264" s="32">
        <v>20.811267385899999</v>
      </c>
      <c r="D264" s="32">
        <v>-15.4747575598</v>
      </c>
      <c r="E264" s="32">
        <v>20.445332939299998</v>
      </c>
      <c r="F264" s="32">
        <v>-16.2331934111</v>
      </c>
      <c r="G264" s="32">
        <v>19.960822122500002</v>
      </c>
    </row>
    <row r="265" spans="1:7">
      <c r="A265" s="32">
        <v>2010775000</v>
      </c>
      <c r="B265" s="32">
        <v>-15.4971415274</v>
      </c>
      <c r="C265" s="32">
        <v>20.531691955700001</v>
      </c>
      <c r="D265" s="32">
        <v>-15.3977197867</v>
      </c>
      <c r="E265" s="32">
        <v>19.813363411099999</v>
      </c>
      <c r="F265" s="32">
        <v>-16.3736958404</v>
      </c>
      <c r="G265" s="32">
        <v>20.1908641317</v>
      </c>
    </row>
    <row r="266" spans="1:7">
      <c r="A266" s="32">
        <v>2018500000</v>
      </c>
      <c r="B266" s="32">
        <v>-15.538394306600001</v>
      </c>
      <c r="C266" s="32">
        <v>20.3084152793</v>
      </c>
      <c r="D266" s="32">
        <v>-15.405081903599999</v>
      </c>
      <c r="E266" s="32">
        <v>19.853832148799999</v>
      </c>
      <c r="F266" s="32">
        <v>-16.432911514000001</v>
      </c>
      <c r="G266" s="32">
        <v>19.706377999000001</v>
      </c>
    </row>
    <row r="267" spans="1:7">
      <c r="A267" s="32">
        <v>2026225000</v>
      </c>
      <c r="B267" s="32">
        <v>-15.4626183754</v>
      </c>
      <c r="C267" s="32">
        <v>20.5114472687</v>
      </c>
      <c r="D267" s="32">
        <v>-15.467478695400001</v>
      </c>
      <c r="E267" s="32">
        <v>20.4954023626</v>
      </c>
      <c r="F267" s="32">
        <v>-16.420025943599999</v>
      </c>
      <c r="G267" s="32">
        <v>19.826511465700001</v>
      </c>
    </row>
    <row r="268" spans="1:7">
      <c r="A268" s="32">
        <v>2033950000</v>
      </c>
      <c r="B268" s="32">
        <v>-15.648755641499999</v>
      </c>
      <c r="C268" s="32">
        <v>20.403149950500001</v>
      </c>
      <c r="D268" s="32">
        <v>-15.626023808699999</v>
      </c>
      <c r="E268" s="32">
        <v>20.347036456000001</v>
      </c>
      <c r="F268" s="32">
        <v>-16.435670917900001</v>
      </c>
      <c r="G268" s="32">
        <v>19.767459379999998</v>
      </c>
    </row>
    <row r="269" spans="1:7">
      <c r="A269" s="32">
        <v>2041675000</v>
      </c>
      <c r="B269" s="32">
        <v>-15.6331251061</v>
      </c>
      <c r="C269" s="32">
        <v>20.623223972200002</v>
      </c>
      <c r="D269" s="32">
        <v>-15.8571063886</v>
      </c>
      <c r="E269" s="32">
        <v>20.284906266299998</v>
      </c>
      <c r="F269" s="32">
        <v>-16.606034629700002</v>
      </c>
      <c r="G269" s="32">
        <v>19.9252741492</v>
      </c>
    </row>
    <row r="270" spans="1:7">
      <c r="A270" s="32">
        <v>2049400000</v>
      </c>
      <c r="B270" s="32">
        <v>-15.6740393794</v>
      </c>
      <c r="C270" s="32">
        <v>20.442685087899999</v>
      </c>
      <c r="D270" s="32">
        <v>-15.9584219301</v>
      </c>
      <c r="E270" s="32">
        <v>20.064117047900002</v>
      </c>
      <c r="F270" s="32">
        <v>-16.559991652499999</v>
      </c>
      <c r="G270" s="32">
        <v>19.862020642800001</v>
      </c>
    </row>
    <row r="271" spans="1:7">
      <c r="A271" s="32">
        <v>2057125000</v>
      </c>
      <c r="B271" s="32">
        <v>-15.680995164500001</v>
      </c>
      <c r="C271" s="32">
        <v>20.390564763899999</v>
      </c>
      <c r="D271" s="32">
        <v>-16.115977408300001</v>
      </c>
      <c r="E271" s="32">
        <v>20.510196780499999</v>
      </c>
      <c r="F271" s="32">
        <v>-16.881764309400001</v>
      </c>
      <c r="G271" s="32">
        <v>19.798007438999999</v>
      </c>
    </row>
    <row r="272" spans="1:7">
      <c r="A272" s="32">
        <v>2064850000</v>
      </c>
      <c r="B272" s="32">
        <v>-15.768917951400001</v>
      </c>
      <c r="C272" s="32">
        <v>20.570722143699999</v>
      </c>
      <c r="D272" s="32">
        <v>-16.231851530099998</v>
      </c>
      <c r="E272" s="32">
        <v>20.073849742299998</v>
      </c>
      <c r="F272" s="32">
        <v>-16.848115803700001</v>
      </c>
      <c r="G272" s="32">
        <v>19.832534675600002</v>
      </c>
    </row>
    <row r="273" spans="1:7">
      <c r="A273" s="32">
        <v>2072575000</v>
      </c>
      <c r="B273" s="32">
        <v>-15.909579266</v>
      </c>
      <c r="C273" s="32">
        <v>20.464824399099999</v>
      </c>
      <c r="D273" s="32">
        <v>-16.454119478100001</v>
      </c>
      <c r="E273" s="32">
        <v>20.384052049899999</v>
      </c>
      <c r="F273" s="32">
        <v>-17.1289654845</v>
      </c>
      <c r="G273" s="32">
        <v>19.046950550999998</v>
      </c>
    </row>
    <row r="274" spans="1:7">
      <c r="A274" s="32">
        <v>2080300000</v>
      </c>
      <c r="B274" s="32">
        <v>-15.990949226</v>
      </c>
      <c r="C274" s="32">
        <v>20.503880172999999</v>
      </c>
      <c r="D274" s="32">
        <v>-16.644718140599998</v>
      </c>
      <c r="E274" s="32">
        <v>20.771383297700002</v>
      </c>
      <c r="F274" s="32">
        <v>-16.968886375099999</v>
      </c>
      <c r="G274" s="32">
        <v>20.0807376154</v>
      </c>
    </row>
    <row r="275" spans="1:7">
      <c r="A275" s="32">
        <v>2088025000</v>
      </c>
      <c r="B275" s="32">
        <v>-16.1054196776</v>
      </c>
      <c r="C275" s="32">
        <v>20.392774302599999</v>
      </c>
      <c r="D275" s="32">
        <v>-16.847482975799998</v>
      </c>
      <c r="E275" s="32">
        <v>20.082827921300002</v>
      </c>
      <c r="F275" s="32">
        <v>-17.4032223896</v>
      </c>
      <c r="G275" s="32">
        <v>19.287482556899999</v>
      </c>
    </row>
    <row r="276" spans="1:7">
      <c r="A276" s="32">
        <v>2095750000</v>
      </c>
      <c r="B276" s="32">
        <v>-16.245841530500002</v>
      </c>
      <c r="C276" s="32">
        <v>20.231681226799999</v>
      </c>
      <c r="D276" s="32">
        <v>-16.7689123372</v>
      </c>
      <c r="E276" s="32">
        <v>20.045099859299999</v>
      </c>
      <c r="F276" s="32">
        <v>-17.398054141500001</v>
      </c>
      <c r="G276" s="32">
        <v>19.639166333399999</v>
      </c>
    </row>
    <row r="277" spans="1:7">
      <c r="A277" s="32">
        <v>2103475000</v>
      </c>
      <c r="B277" s="32">
        <v>-16.487125196499999</v>
      </c>
      <c r="C277" s="32">
        <v>20.357755869799998</v>
      </c>
      <c r="D277" s="32">
        <v>-16.961655253499998</v>
      </c>
      <c r="E277" s="32">
        <v>20.327982548600001</v>
      </c>
      <c r="F277" s="32">
        <v>-17.771607488499999</v>
      </c>
      <c r="G277" s="32">
        <v>19.501647820799999</v>
      </c>
    </row>
    <row r="278" spans="1:7">
      <c r="A278" s="32">
        <v>2111200000</v>
      </c>
      <c r="B278" s="32">
        <v>-16.4928886983</v>
      </c>
      <c r="C278" s="32">
        <v>20.2924592293</v>
      </c>
      <c r="D278" s="32">
        <v>-17.018678573100001</v>
      </c>
      <c r="E278" s="32">
        <v>19.666134225899999</v>
      </c>
      <c r="F278" s="32">
        <v>-17.833284187699999</v>
      </c>
      <c r="G278" s="32">
        <v>18.697785225000001</v>
      </c>
    </row>
    <row r="279" spans="1:7">
      <c r="A279" s="32">
        <v>2118925000</v>
      </c>
      <c r="B279" s="32">
        <v>-16.8010190366</v>
      </c>
      <c r="C279" s="32">
        <v>20.2499894535</v>
      </c>
      <c r="D279" s="32">
        <v>-17.203761947299999</v>
      </c>
      <c r="E279" s="32">
        <v>20.252999696300002</v>
      </c>
      <c r="F279" s="32">
        <v>-18.1914646496</v>
      </c>
      <c r="G279" s="32">
        <v>19.359976152400002</v>
      </c>
    </row>
    <row r="280" spans="1:7">
      <c r="A280" s="32">
        <v>2126650000</v>
      </c>
      <c r="B280" s="32">
        <v>-17.006464344099999</v>
      </c>
      <c r="C280" s="32">
        <v>20.212220395300001</v>
      </c>
      <c r="D280" s="32">
        <v>-17.182804998200002</v>
      </c>
      <c r="E280" s="32">
        <v>20.0370860614</v>
      </c>
      <c r="F280" s="32">
        <v>-18.236139207400001</v>
      </c>
      <c r="G280" s="32">
        <v>18.840151933600001</v>
      </c>
    </row>
    <row r="281" spans="1:7">
      <c r="A281" s="32">
        <v>2134375000</v>
      </c>
      <c r="B281" s="32">
        <v>-17.375385805099999</v>
      </c>
      <c r="C281" s="32">
        <v>19.94648132</v>
      </c>
      <c r="D281" s="32">
        <v>-17.386379937299999</v>
      </c>
      <c r="E281" s="32">
        <v>19.9385428633</v>
      </c>
      <c r="F281" s="32">
        <v>-18.5209530845</v>
      </c>
      <c r="G281" s="32">
        <v>18.909498832800001</v>
      </c>
    </row>
    <row r="282" spans="1:7">
      <c r="A282" s="32">
        <v>2142100000</v>
      </c>
      <c r="B282" s="32">
        <v>-17.5768744017</v>
      </c>
      <c r="C282" s="32">
        <v>20.081537644800001</v>
      </c>
      <c r="D282" s="32">
        <v>-17.7283624473</v>
      </c>
      <c r="E282" s="32">
        <v>19.5640814916</v>
      </c>
      <c r="F282" s="32">
        <v>-19.039112957499999</v>
      </c>
      <c r="G282" s="32">
        <v>19.2120238081</v>
      </c>
    </row>
    <row r="283" spans="1:7">
      <c r="A283" s="32">
        <v>2149825000</v>
      </c>
      <c r="B283" s="32">
        <v>-17.957843629100001</v>
      </c>
      <c r="C283" s="32">
        <v>19.8646717345</v>
      </c>
      <c r="D283" s="32">
        <v>-18.139294143899999</v>
      </c>
      <c r="E283" s="32">
        <v>19.7248386379</v>
      </c>
      <c r="F283" s="32">
        <v>-19.333845224000001</v>
      </c>
      <c r="G283" s="32">
        <v>19.051434219699999</v>
      </c>
    </row>
    <row r="284" spans="1:7">
      <c r="A284" s="32">
        <v>2157550000</v>
      </c>
      <c r="B284" s="32">
        <v>-18.233657593299998</v>
      </c>
      <c r="C284" s="32">
        <v>19.9567282834</v>
      </c>
      <c r="D284" s="32">
        <v>-18.344452515</v>
      </c>
      <c r="E284" s="32">
        <v>20.417893752099999</v>
      </c>
      <c r="F284" s="32">
        <v>-19.560997238500001</v>
      </c>
      <c r="G284" s="32">
        <v>19.8204361666</v>
      </c>
    </row>
    <row r="285" spans="1:7">
      <c r="A285" s="32">
        <v>2165275000</v>
      </c>
      <c r="B285" s="32">
        <v>-18.5506389373</v>
      </c>
      <c r="C285" s="32">
        <v>19.717721898000001</v>
      </c>
      <c r="D285" s="32">
        <v>-18.9095254068</v>
      </c>
      <c r="E285" s="32">
        <v>19.566215355200001</v>
      </c>
      <c r="F285" s="32">
        <v>-19.778646182300001</v>
      </c>
      <c r="G285" s="32">
        <v>19.2466424544</v>
      </c>
    </row>
    <row r="286" spans="1:7">
      <c r="A286" s="32">
        <v>2173000000</v>
      </c>
      <c r="B286" s="32">
        <v>-19.0672670921</v>
      </c>
      <c r="C286" s="32">
        <v>19.9218200555</v>
      </c>
      <c r="D286" s="32">
        <v>-19.4816241869</v>
      </c>
      <c r="E286" s="32">
        <v>20.125728007900001</v>
      </c>
      <c r="F286" s="32">
        <v>-19.857708272699998</v>
      </c>
      <c r="G286" s="32">
        <v>19.401414855700001</v>
      </c>
    </row>
    <row r="287" spans="1:7">
      <c r="A287" s="32">
        <v>2180725000</v>
      </c>
      <c r="B287" s="32">
        <v>-19.295964140100001</v>
      </c>
      <c r="C287" s="32">
        <v>19.661146515999999</v>
      </c>
      <c r="D287" s="32">
        <v>-19.8998975228</v>
      </c>
      <c r="E287" s="32">
        <v>19.922798786000001</v>
      </c>
      <c r="F287" s="32">
        <v>-19.936622826299999</v>
      </c>
      <c r="G287" s="32">
        <v>19.386429953099999</v>
      </c>
    </row>
    <row r="288" spans="1:7">
      <c r="A288" s="32">
        <v>2188450000</v>
      </c>
      <c r="B288" s="32">
        <v>-19.5333889648</v>
      </c>
      <c r="C288" s="32">
        <v>19.651789646600001</v>
      </c>
      <c r="D288" s="32">
        <v>-20.043864023499999</v>
      </c>
      <c r="E288" s="32">
        <v>19.2082807265</v>
      </c>
      <c r="F288" s="32">
        <v>-20.364992707799999</v>
      </c>
      <c r="G288" s="32">
        <v>19.304101268899998</v>
      </c>
    </row>
    <row r="289" spans="1:7">
      <c r="A289" s="32">
        <v>2196175000</v>
      </c>
      <c r="B289" s="32">
        <v>-19.691058227300001</v>
      </c>
      <c r="C289" s="32">
        <v>19.782033909799999</v>
      </c>
      <c r="D289" s="32">
        <v>-20.490414446399999</v>
      </c>
      <c r="E289" s="32">
        <v>19.519230393200001</v>
      </c>
      <c r="F289" s="32">
        <v>-20.345044249000001</v>
      </c>
      <c r="G289" s="32">
        <v>19.556841946300001</v>
      </c>
    </row>
    <row r="290" spans="1:7">
      <c r="A290" s="32">
        <v>2203900000</v>
      </c>
      <c r="B290" s="32">
        <v>-19.9464997362</v>
      </c>
      <c r="C290" s="32">
        <v>19.7477887561</v>
      </c>
      <c r="D290" s="32">
        <v>-20.761558754399999</v>
      </c>
      <c r="E290" s="32">
        <v>20.0277425785</v>
      </c>
      <c r="F290" s="32">
        <v>-20.528472626900001</v>
      </c>
      <c r="G290" s="32">
        <v>19.137397210100001</v>
      </c>
    </row>
    <row r="291" spans="1:7">
      <c r="A291" s="32">
        <v>2211625000</v>
      </c>
      <c r="B291" s="32">
        <v>-19.9479080417</v>
      </c>
      <c r="C291" s="32">
        <v>19.745980397</v>
      </c>
      <c r="D291" s="32">
        <v>-21.037108244799999</v>
      </c>
      <c r="E291" s="32">
        <v>19.643337089100001</v>
      </c>
      <c r="F291" s="32">
        <v>-20.4843715003</v>
      </c>
      <c r="G291" s="32">
        <v>19.0370475611</v>
      </c>
    </row>
    <row r="292" spans="1:7">
      <c r="A292" s="32">
        <v>2219350000</v>
      </c>
      <c r="B292" s="32">
        <v>-19.915105171</v>
      </c>
      <c r="C292" s="32">
        <v>20.175878452799999</v>
      </c>
      <c r="D292" s="32">
        <v>-20.887249633900002</v>
      </c>
      <c r="E292" s="32">
        <v>19.2377974015</v>
      </c>
      <c r="F292" s="32">
        <v>-20.585627708800001</v>
      </c>
      <c r="G292" s="32">
        <v>19.320953978799999</v>
      </c>
    </row>
    <row r="293" spans="1:7">
      <c r="A293" s="32">
        <v>2227075000</v>
      </c>
      <c r="B293" s="32">
        <v>-19.846798490099999</v>
      </c>
      <c r="C293" s="32">
        <v>19.7559819365</v>
      </c>
      <c r="D293" s="32">
        <v>-20.627431011399999</v>
      </c>
      <c r="E293" s="32">
        <v>19.996344844399999</v>
      </c>
      <c r="F293" s="32">
        <v>-20.950242924099999</v>
      </c>
      <c r="G293" s="32">
        <v>19.5405202303</v>
      </c>
    </row>
    <row r="294" spans="1:7">
      <c r="A294" s="32">
        <v>2234800000</v>
      </c>
      <c r="B294" s="32">
        <v>-19.892177356200001</v>
      </c>
      <c r="C294" s="32">
        <v>19.902079281500001</v>
      </c>
      <c r="D294" s="32">
        <v>-20.8255157386</v>
      </c>
      <c r="E294" s="32">
        <v>19.8395969832</v>
      </c>
      <c r="F294" s="32">
        <v>-20.671192852800001</v>
      </c>
      <c r="G294" s="32">
        <v>19.435841654200001</v>
      </c>
    </row>
    <row r="295" spans="1:7">
      <c r="A295" s="32">
        <v>2242525000</v>
      </c>
      <c r="B295" s="32">
        <v>-19.855310657499999</v>
      </c>
      <c r="C295" s="32">
        <v>20.0032939747</v>
      </c>
      <c r="D295" s="32">
        <v>-20.754367873500001</v>
      </c>
      <c r="E295" s="32">
        <v>20.223333099200001</v>
      </c>
      <c r="F295" s="32">
        <v>-21.0298902744</v>
      </c>
      <c r="G295" s="32">
        <v>19.252456320699999</v>
      </c>
    </row>
    <row r="296" spans="1:7">
      <c r="A296" s="32">
        <v>2250250000</v>
      </c>
      <c r="B296" s="32">
        <v>-19.9501603593</v>
      </c>
      <c r="C296" s="32">
        <v>19.891952878200001</v>
      </c>
      <c r="D296" s="32">
        <v>-20.594391097599999</v>
      </c>
      <c r="E296" s="32">
        <v>19.355979161899999</v>
      </c>
      <c r="F296" s="32">
        <v>-21.209356809900001</v>
      </c>
      <c r="G296" s="32">
        <v>19.049805424199999</v>
      </c>
    </row>
    <row r="297" spans="1:7">
      <c r="A297" s="32">
        <v>2257975000</v>
      </c>
      <c r="B297" s="32">
        <v>-19.865519211199999</v>
      </c>
      <c r="C297" s="32">
        <v>19.993604105799999</v>
      </c>
      <c r="D297" s="32">
        <v>-20.459352458600002</v>
      </c>
      <c r="E297" s="32">
        <v>19.937136858999999</v>
      </c>
      <c r="F297" s="32">
        <v>-21.337469436399999</v>
      </c>
      <c r="G297" s="32">
        <v>19.635221277399999</v>
      </c>
    </row>
    <row r="298" spans="1:7">
      <c r="A298" s="32">
        <v>2265700000</v>
      </c>
      <c r="B298" s="32">
        <v>-19.982716857100002</v>
      </c>
      <c r="C298" s="32">
        <v>20.016806946900001</v>
      </c>
      <c r="D298" s="32">
        <v>-20.444494429599999</v>
      </c>
      <c r="E298" s="32">
        <v>19.8447597151</v>
      </c>
      <c r="F298" s="32">
        <v>-21.862401956500001</v>
      </c>
      <c r="G298" s="32">
        <v>19.306554665499998</v>
      </c>
    </row>
    <row r="299" spans="1:7">
      <c r="A299" s="32">
        <v>2273425000</v>
      </c>
      <c r="B299" s="32">
        <v>-19.9857014408</v>
      </c>
      <c r="C299" s="32">
        <v>20.1226634557</v>
      </c>
      <c r="D299" s="32">
        <v>-20.550713436199999</v>
      </c>
      <c r="E299" s="32">
        <v>19.718751831900001</v>
      </c>
      <c r="F299" s="32">
        <v>-21.750023324499999</v>
      </c>
      <c r="G299" s="32">
        <v>19.415834997899999</v>
      </c>
    </row>
    <row r="300" spans="1:7">
      <c r="A300" s="32">
        <v>2281150000</v>
      </c>
      <c r="B300" s="32">
        <v>-19.874704933899999</v>
      </c>
      <c r="C300" s="32">
        <v>19.955793539999998</v>
      </c>
      <c r="D300" s="32">
        <v>-20.806478182599999</v>
      </c>
      <c r="E300" s="32">
        <v>20.0860371005</v>
      </c>
      <c r="F300" s="32">
        <v>-21.786047700600001</v>
      </c>
      <c r="G300" s="32">
        <v>19.427436567400001</v>
      </c>
    </row>
    <row r="301" spans="1:7">
      <c r="A301" s="32">
        <v>2288875000</v>
      </c>
      <c r="B301" s="32">
        <v>-19.979530143000002</v>
      </c>
      <c r="C301" s="32">
        <v>20.511996427</v>
      </c>
      <c r="D301" s="32">
        <v>-21.132003409700001</v>
      </c>
      <c r="E301" s="32">
        <v>20.1092614085</v>
      </c>
      <c r="F301" s="32">
        <v>-21.942919818499998</v>
      </c>
      <c r="G301" s="32">
        <v>18.840151539499999</v>
      </c>
    </row>
    <row r="302" spans="1:7">
      <c r="A302" s="32">
        <v>2296600000</v>
      </c>
      <c r="B302" s="32">
        <v>-20.099578583300001</v>
      </c>
      <c r="C302" s="32">
        <v>20.167004362099998</v>
      </c>
      <c r="D302" s="32">
        <v>-21.4249607305</v>
      </c>
      <c r="E302" s="32">
        <v>20.016541824200001</v>
      </c>
      <c r="F302" s="32">
        <v>-22.283468896199999</v>
      </c>
      <c r="G302" s="32">
        <v>19.838324460300001</v>
      </c>
    </row>
    <row r="303" spans="1:7">
      <c r="A303" s="32">
        <v>2304325000</v>
      </c>
      <c r="B303" s="32">
        <v>-20.225153547800002</v>
      </c>
      <c r="C303" s="32">
        <v>20.4107764076</v>
      </c>
      <c r="D303" s="32">
        <v>-21.645601153200001</v>
      </c>
      <c r="E303" s="32">
        <v>20.391893582800002</v>
      </c>
      <c r="F303" s="32">
        <v>-22.159021932999998</v>
      </c>
      <c r="G303" s="32">
        <v>19.826137144699999</v>
      </c>
    </row>
    <row r="304" spans="1:7">
      <c r="A304" s="32">
        <v>2312050000</v>
      </c>
      <c r="B304" s="32">
        <v>-20.376260303599999</v>
      </c>
      <c r="C304" s="32">
        <v>20.3560728892</v>
      </c>
      <c r="D304" s="32">
        <v>-22.047707844200001</v>
      </c>
      <c r="E304" s="32">
        <v>20.283646585</v>
      </c>
      <c r="F304" s="32">
        <v>-22.341023074199999</v>
      </c>
      <c r="G304" s="32">
        <v>19.575569002200002</v>
      </c>
    </row>
    <row r="305" spans="1:7">
      <c r="A305" s="32">
        <v>2319775000</v>
      </c>
      <c r="B305" s="32">
        <v>-20.545888546</v>
      </c>
      <c r="C305" s="32">
        <v>20.307659258699999</v>
      </c>
      <c r="D305" s="32">
        <v>-22.4564035008</v>
      </c>
      <c r="E305" s="32">
        <v>19.831813009899999</v>
      </c>
      <c r="F305" s="32">
        <v>-22.3192483409</v>
      </c>
      <c r="G305" s="32">
        <v>19.777340640399999</v>
      </c>
    </row>
    <row r="306" spans="1:7">
      <c r="A306" s="32">
        <v>2327500000</v>
      </c>
      <c r="B306" s="32">
        <v>-20.882778719400001</v>
      </c>
      <c r="C306" s="32">
        <v>20.3333446798</v>
      </c>
      <c r="D306" s="32">
        <v>-22.604793381</v>
      </c>
      <c r="E306" s="32">
        <v>19.984823496400001</v>
      </c>
      <c r="F306" s="32">
        <v>-22.454603617299998</v>
      </c>
      <c r="G306" s="32">
        <v>19.1681462124</v>
      </c>
    </row>
    <row r="307" spans="1:7">
      <c r="A307" s="32">
        <v>2335225000</v>
      </c>
      <c r="B307" s="32">
        <v>-21.208673377299998</v>
      </c>
      <c r="C307" s="32">
        <v>20.2732210108</v>
      </c>
      <c r="D307" s="32">
        <v>-22.840520238</v>
      </c>
      <c r="E307" s="32">
        <v>19.921051478399999</v>
      </c>
      <c r="F307" s="32">
        <v>-22.785870206199998</v>
      </c>
      <c r="G307" s="32">
        <v>19.571474589000001</v>
      </c>
    </row>
    <row r="308" spans="1:7">
      <c r="A308" s="32">
        <v>2342950000</v>
      </c>
      <c r="B308" s="32">
        <v>-21.415754893399999</v>
      </c>
      <c r="C308" s="32">
        <v>20.325950020099999</v>
      </c>
      <c r="D308" s="32">
        <v>-23.555672208899999</v>
      </c>
      <c r="E308" s="32">
        <v>20.460579395300002</v>
      </c>
      <c r="F308" s="32">
        <v>-23.201015738599999</v>
      </c>
      <c r="G308" s="32">
        <v>19.5564227777</v>
      </c>
    </row>
    <row r="309" spans="1:7">
      <c r="A309" s="32">
        <v>2350675000</v>
      </c>
      <c r="B309" s="32">
        <v>-21.6320599019</v>
      </c>
      <c r="C309" s="32">
        <v>20.3588158379</v>
      </c>
      <c r="D309" s="32">
        <v>-23.6230409279</v>
      </c>
      <c r="E309" s="32">
        <v>20.4578914724</v>
      </c>
      <c r="F309" s="32">
        <v>-23.6166002563</v>
      </c>
      <c r="G309" s="32">
        <v>19.367829059400002</v>
      </c>
    </row>
    <row r="310" spans="1:7">
      <c r="A310" s="32">
        <v>2358400000</v>
      </c>
      <c r="B310" s="32">
        <v>-21.846298961399999</v>
      </c>
      <c r="C310" s="32">
        <v>20.1109746783</v>
      </c>
      <c r="D310" s="32">
        <v>-23.719300041</v>
      </c>
      <c r="E310" s="32">
        <v>20.3987766023</v>
      </c>
      <c r="F310" s="32">
        <v>-24.115531712700001</v>
      </c>
      <c r="G310" s="32">
        <v>19.733839173</v>
      </c>
    </row>
    <row r="311" spans="1:7">
      <c r="A311" s="32">
        <v>2366125000</v>
      </c>
      <c r="B311" s="32">
        <v>-22.3731192296</v>
      </c>
      <c r="C311" s="32">
        <v>20.469595329200001</v>
      </c>
      <c r="D311" s="32">
        <v>-24.206800133000002</v>
      </c>
      <c r="E311" s="32">
        <v>19.765280059999998</v>
      </c>
      <c r="F311" s="32">
        <v>-24.255403315100001</v>
      </c>
      <c r="G311" s="32">
        <v>19.7953917261</v>
      </c>
    </row>
    <row r="312" spans="1:7">
      <c r="A312" s="32">
        <v>2373850000</v>
      </c>
      <c r="B312" s="32">
        <v>-22.945054241699999</v>
      </c>
      <c r="C312" s="32">
        <v>20.398772609200002</v>
      </c>
      <c r="D312" s="32">
        <v>-24.772989953900002</v>
      </c>
      <c r="E312" s="32">
        <v>20.104728428200001</v>
      </c>
      <c r="F312" s="32">
        <v>-24.424613580599999</v>
      </c>
      <c r="G312" s="32">
        <v>19.571329575299998</v>
      </c>
    </row>
    <row r="313" spans="1:7">
      <c r="A313" s="32">
        <v>2381575000</v>
      </c>
      <c r="B313" s="32">
        <v>-23.535525548300001</v>
      </c>
      <c r="C313" s="32">
        <v>20.460308307399998</v>
      </c>
      <c r="D313" s="32">
        <v>-24.678753353699999</v>
      </c>
      <c r="E313" s="32">
        <v>20.120767529599998</v>
      </c>
      <c r="F313" s="32">
        <v>-23.8884329039</v>
      </c>
      <c r="G313" s="32">
        <v>19.941024719200001</v>
      </c>
    </row>
    <row r="314" spans="1:7">
      <c r="A314" s="32">
        <v>2389300000</v>
      </c>
      <c r="B314" s="32">
        <v>-24.105937980899999</v>
      </c>
      <c r="C314" s="32">
        <v>20.3779263208</v>
      </c>
      <c r="D314" s="32">
        <v>-25.7066434808</v>
      </c>
      <c r="E314" s="32">
        <v>19.982413214899999</v>
      </c>
      <c r="F314" s="32">
        <v>-24.6082368583</v>
      </c>
      <c r="G314" s="32">
        <v>19.336348309000002</v>
      </c>
    </row>
    <row r="315" spans="1:7">
      <c r="A315" s="32">
        <v>2397025000</v>
      </c>
      <c r="B315" s="32">
        <v>-24.8797763438</v>
      </c>
      <c r="C315" s="32">
        <v>20.3755307785</v>
      </c>
      <c r="D315" s="32">
        <v>-27.199977322300001</v>
      </c>
      <c r="E315" s="32">
        <v>19.996476188799999</v>
      </c>
      <c r="F315" s="32">
        <v>-25.213680697400001</v>
      </c>
      <c r="G315" s="32">
        <v>19.740633062699999</v>
      </c>
    </row>
    <row r="316" spans="1:7">
      <c r="A316" s="32">
        <v>2404750000</v>
      </c>
      <c r="B316" s="32">
        <v>-25.913453837799999</v>
      </c>
      <c r="C316" s="32">
        <v>20.319393850299999</v>
      </c>
      <c r="D316" s="32">
        <v>-28.934238623100001</v>
      </c>
      <c r="E316" s="32">
        <v>20.257239352900001</v>
      </c>
      <c r="F316" s="32">
        <v>-25.046132218299999</v>
      </c>
      <c r="G316" s="32">
        <v>19.439278847600001</v>
      </c>
    </row>
    <row r="317" spans="1:7">
      <c r="A317" s="32">
        <v>2412475000</v>
      </c>
      <c r="B317" s="32">
        <v>-26.7658485368</v>
      </c>
      <c r="C317" s="32">
        <v>20.1591448655</v>
      </c>
      <c r="D317" s="32">
        <v>-29.055670985199999</v>
      </c>
      <c r="E317" s="32">
        <v>20.096500648799999</v>
      </c>
      <c r="F317" s="32">
        <v>-25.0929049738</v>
      </c>
      <c r="G317" s="32">
        <v>19.520683383600002</v>
      </c>
    </row>
    <row r="318" spans="1:7">
      <c r="A318" s="32">
        <v>2420200000</v>
      </c>
      <c r="B318" s="32">
        <v>-27.6680232553</v>
      </c>
      <c r="C318" s="32">
        <v>20.2909395587</v>
      </c>
      <c r="D318" s="32">
        <v>-31.2366004812</v>
      </c>
      <c r="E318" s="32">
        <v>20.0730771805</v>
      </c>
      <c r="F318" s="32">
        <v>-25.4123004888</v>
      </c>
      <c r="G318" s="32">
        <v>19.803992235100001</v>
      </c>
    </row>
    <row r="319" spans="1:7">
      <c r="A319" s="32">
        <v>2427925000</v>
      </c>
      <c r="B319" s="32">
        <v>-28.405682866399999</v>
      </c>
      <c r="C319" s="32">
        <v>20.268559860500002</v>
      </c>
      <c r="D319" s="32">
        <v>-34.803891510600003</v>
      </c>
      <c r="E319" s="32">
        <v>20.270641150199999</v>
      </c>
      <c r="F319" s="32">
        <v>-24.973103041000002</v>
      </c>
      <c r="G319" s="32">
        <v>19.658289016099999</v>
      </c>
    </row>
    <row r="320" spans="1:7">
      <c r="A320" s="32">
        <v>2435650000</v>
      </c>
      <c r="B320" s="32">
        <v>-29.69923751</v>
      </c>
      <c r="C320" s="32">
        <v>20.086301605900001</v>
      </c>
      <c r="D320" s="32">
        <v>-36.127981218400002</v>
      </c>
      <c r="E320" s="32">
        <v>20.4482689132</v>
      </c>
      <c r="F320" s="32">
        <v>-24.923675838699999</v>
      </c>
      <c r="G320" s="32">
        <v>19.431159619100001</v>
      </c>
    </row>
    <row r="321" spans="1:7">
      <c r="A321" s="32">
        <v>2443375000</v>
      </c>
      <c r="B321" s="32">
        <v>-31.014143390000001</v>
      </c>
      <c r="C321" s="32">
        <v>20.350163421400001</v>
      </c>
      <c r="D321" s="32">
        <v>-40.071764480600002</v>
      </c>
      <c r="E321" s="32">
        <v>20.427521757000001</v>
      </c>
      <c r="F321" s="32">
        <v>-24.648397448699999</v>
      </c>
      <c r="G321" s="32">
        <v>19.444994395799998</v>
      </c>
    </row>
    <row r="322" spans="1:7">
      <c r="A322" s="32">
        <v>2451100000</v>
      </c>
      <c r="B322" s="32">
        <v>-32.330570956999999</v>
      </c>
      <c r="C322" s="32">
        <v>20.257719350599999</v>
      </c>
      <c r="D322" s="32">
        <v>-38.981419577099999</v>
      </c>
      <c r="E322" s="32">
        <v>20.3278591314</v>
      </c>
      <c r="F322" s="32">
        <v>-24.373325724099999</v>
      </c>
      <c r="G322" s="32">
        <v>19.513110752300001</v>
      </c>
    </row>
    <row r="323" spans="1:7">
      <c r="A323" s="32">
        <v>2458825000</v>
      </c>
      <c r="B323" s="32">
        <v>-33.902640061699998</v>
      </c>
      <c r="C323" s="32">
        <v>20.2621062606</v>
      </c>
      <c r="D323" s="32">
        <v>-37.521503547000002</v>
      </c>
      <c r="E323" s="32">
        <v>19.7837056113</v>
      </c>
      <c r="F323" s="32">
        <v>-23.6696737527</v>
      </c>
      <c r="G323" s="32">
        <v>19.8031866048</v>
      </c>
    </row>
    <row r="324" spans="1:7">
      <c r="A324" s="32">
        <v>2466550000</v>
      </c>
      <c r="B324" s="32">
        <v>-34.703172707699999</v>
      </c>
      <c r="C324" s="32">
        <v>20.351703499199999</v>
      </c>
      <c r="D324" s="32">
        <v>-34.268032867800002</v>
      </c>
      <c r="E324" s="32">
        <v>19.8121918288</v>
      </c>
      <c r="F324" s="32">
        <v>-23.682615541800001</v>
      </c>
      <c r="G324" s="32">
        <v>19.445320883099999</v>
      </c>
    </row>
    <row r="325" spans="1:7">
      <c r="A325" s="32">
        <v>2474275000</v>
      </c>
      <c r="B325" s="32">
        <v>-36.060427602499999</v>
      </c>
      <c r="C325" s="32">
        <v>20.032046768899999</v>
      </c>
      <c r="D325" s="32">
        <v>-32.975760681200001</v>
      </c>
      <c r="E325" s="32">
        <v>20.101397898799998</v>
      </c>
      <c r="F325" s="32">
        <v>-23.4008008727</v>
      </c>
      <c r="G325" s="32">
        <v>19.2252064025</v>
      </c>
    </row>
    <row r="326" spans="1:7">
      <c r="A326" s="32">
        <v>2482000000</v>
      </c>
      <c r="B326" s="32">
        <v>-35.369287856</v>
      </c>
      <c r="C326" s="32">
        <v>20.260001015</v>
      </c>
      <c r="D326" s="32">
        <v>-31.393780882400002</v>
      </c>
      <c r="E326" s="32">
        <v>19.852197045400001</v>
      </c>
      <c r="F326" s="32">
        <v>-23.044914215799999</v>
      </c>
      <c r="G326" s="32">
        <v>19.619615597399999</v>
      </c>
    </row>
    <row r="327" spans="1:7">
      <c r="A327" s="32">
        <v>2489725000</v>
      </c>
      <c r="B327" s="32">
        <v>-35.126427964299999</v>
      </c>
      <c r="C327" s="32">
        <v>20.1909271006</v>
      </c>
      <c r="D327" s="32">
        <v>-30.562550076600001</v>
      </c>
      <c r="E327" s="32">
        <v>19.870845897500001</v>
      </c>
      <c r="F327" s="32">
        <v>-21.7836564622</v>
      </c>
      <c r="G327" s="32">
        <v>19.513378249999999</v>
      </c>
    </row>
    <row r="328" spans="1:7">
      <c r="A328" s="32">
        <v>2497450000</v>
      </c>
      <c r="B328" s="32">
        <v>-33.794026860599999</v>
      </c>
      <c r="C328" s="32">
        <v>20.384565308799999</v>
      </c>
      <c r="D328" s="32">
        <v>-28.3285167634</v>
      </c>
      <c r="E328" s="32">
        <v>20.021378431700001</v>
      </c>
      <c r="F328" s="32">
        <v>-21.484054274599998</v>
      </c>
      <c r="G328" s="32">
        <v>19.686255261599999</v>
      </c>
    </row>
    <row r="329" spans="1:7">
      <c r="A329" s="32">
        <v>2505175000</v>
      </c>
      <c r="B329" s="32">
        <v>-31.375283916000001</v>
      </c>
      <c r="C329" s="32">
        <v>20.175404986299998</v>
      </c>
      <c r="D329" s="32">
        <v>-28.1192229422</v>
      </c>
      <c r="E329" s="32">
        <v>20.317519255400001</v>
      </c>
      <c r="F329" s="32">
        <v>-21.199227602699999</v>
      </c>
      <c r="G329" s="32">
        <v>19.142039144599998</v>
      </c>
    </row>
    <row r="330" spans="1:7">
      <c r="A330" s="32">
        <v>2512900000</v>
      </c>
      <c r="B330" s="32">
        <v>-29.834849671699999</v>
      </c>
      <c r="C330" s="32">
        <v>20.088919282700001</v>
      </c>
      <c r="D330" s="32">
        <v>-26.377622414699999</v>
      </c>
      <c r="E330" s="32">
        <v>20.423927191800001</v>
      </c>
      <c r="F330" s="32">
        <v>-20.616572511499999</v>
      </c>
      <c r="G330" s="32">
        <v>19.0711980964</v>
      </c>
    </row>
    <row r="331" spans="1:7">
      <c r="A331" s="32">
        <v>2520625000</v>
      </c>
      <c r="B331" s="32">
        <v>-28.3414921159</v>
      </c>
      <c r="C331" s="32">
        <v>20.163088762499999</v>
      </c>
      <c r="D331" s="32">
        <v>-25.184845683900001</v>
      </c>
      <c r="E331" s="32">
        <v>19.850577442100001</v>
      </c>
      <c r="F331" s="32">
        <v>-19.869089115800001</v>
      </c>
      <c r="G331" s="32">
        <v>19.225383388600001</v>
      </c>
    </row>
    <row r="332" spans="1:7">
      <c r="A332" s="32">
        <v>2528350000</v>
      </c>
      <c r="B332" s="32">
        <v>-26.9770190666</v>
      </c>
      <c r="C332" s="32">
        <v>19.960668544899999</v>
      </c>
      <c r="D332" s="32">
        <v>-23.3764102124</v>
      </c>
      <c r="E332" s="32">
        <v>19.8592625928</v>
      </c>
      <c r="F332" s="32">
        <v>-19.469008823399999</v>
      </c>
      <c r="G332" s="32">
        <v>19.3581008974</v>
      </c>
    </row>
    <row r="333" spans="1:7">
      <c r="A333" s="32">
        <v>2536075000</v>
      </c>
      <c r="B333" s="32">
        <v>-25.264265330000001</v>
      </c>
      <c r="C333" s="32">
        <v>20.1148730297</v>
      </c>
      <c r="D333" s="32">
        <v>-22.336202097499999</v>
      </c>
      <c r="E333" s="32">
        <v>19.7632174664</v>
      </c>
      <c r="F333" s="32">
        <v>-18.922381836500001</v>
      </c>
      <c r="G333" s="32">
        <v>18.672581667199999</v>
      </c>
    </row>
    <row r="334" spans="1:7">
      <c r="A334" s="32">
        <v>2543800000</v>
      </c>
      <c r="B334" s="32">
        <v>-23.986230407499999</v>
      </c>
      <c r="C334" s="32">
        <v>19.935578906700002</v>
      </c>
      <c r="D334" s="32">
        <v>-20.9602976344</v>
      </c>
      <c r="E334" s="32">
        <v>19.778832527100001</v>
      </c>
      <c r="F334" s="32">
        <v>-18.487948559300001</v>
      </c>
      <c r="G334" s="32">
        <v>19.3172967669</v>
      </c>
    </row>
    <row r="335" spans="1:7">
      <c r="A335" s="32">
        <v>2551525000</v>
      </c>
      <c r="B335" s="32">
        <v>-22.499584254999998</v>
      </c>
      <c r="C335" s="32">
        <v>20.072150897499998</v>
      </c>
      <c r="D335" s="32">
        <v>-19.968378594800001</v>
      </c>
      <c r="E335" s="32">
        <v>19.6708231221</v>
      </c>
      <c r="F335" s="32">
        <v>-18.129894823000001</v>
      </c>
      <c r="G335" s="32">
        <v>18.910359296399999</v>
      </c>
    </row>
    <row r="336" spans="1:7">
      <c r="A336" s="32">
        <v>2559250000</v>
      </c>
      <c r="B336" s="32">
        <v>-21.283248348800001</v>
      </c>
      <c r="C336" s="32">
        <v>20.1473219248</v>
      </c>
      <c r="D336" s="32">
        <v>-19.151074421000001</v>
      </c>
      <c r="E336" s="32">
        <v>19.608179595300001</v>
      </c>
      <c r="F336" s="32">
        <v>-17.9620785424</v>
      </c>
      <c r="G336" s="32">
        <v>19.575954092100002</v>
      </c>
    </row>
    <row r="337" spans="1:7">
      <c r="A337" s="32">
        <v>2566975000</v>
      </c>
      <c r="B337" s="32">
        <v>-20.251288528900002</v>
      </c>
      <c r="C337" s="32">
        <v>20.049068326899999</v>
      </c>
      <c r="D337" s="32">
        <v>-18.0346868056</v>
      </c>
      <c r="E337" s="32">
        <v>19.760231004200001</v>
      </c>
      <c r="F337" s="32">
        <v>-17.7341457783</v>
      </c>
      <c r="G337" s="32">
        <v>18.383734285999999</v>
      </c>
    </row>
    <row r="338" spans="1:7">
      <c r="A338" s="32">
        <v>2574700000</v>
      </c>
      <c r="B338" s="32">
        <v>-19.4399346328</v>
      </c>
      <c r="C338" s="32">
        <v>20.073709135800001</v>
      </c>
      <c r="D338" s="32">
        <v>-17.930528666000001</v>
      </c>
      <c r="E338" s="32">
        <v>19.557594914399999</v>
      </c>
      <c r="F338" s="32">
        <v>-17.7207549028</v>
      </c>
      <c r="G338" s="32">
        <v>18.5875819456</v>
      </c>
    </row>
    <row r="339" spans="1:7">
      <c r="A339" s="32">
        <v>2582425000</v>
      </c>
      <c r="B339" s="32">
        <v>-18.6745680326</v>
      </c>
      <c r="C339" s="32">
        <v>19.777712689400001</v>
      </c>
      <c r="D339" s="32">
        <v>-17.3885731821</v>
      </c>
      <c r="E339" s="32">
        <v>19.371280754000001</v>
      </c>
      <c r="F339" s="32">
        <v>-17.743192380699998</v>
      </c>
      <c r="G339" s="32">
        <v>18.168879722900002</v>
      </c>
    </row>
    <row r="340" spans="1:7">
      <c r="A340" s="32">
        <v>2590150000</v>
      </c>
      <c r="B340" s="32">
        <v>-18.042272772</v>
      </c>
      <c r="C340" s="32">
        <v>19.8671532521</v>
      </c>
      <c r="D340" s="32">
        <v>-17.160535923299999</v>
      </c>
      <c r="E340" s="32">
        <v>18.650492021000002</v>
      </c>
      <c r="F340" s="32">
        <v>-17.924679574300001</v>
      </c>
      <c r="G340" s="32">
        <v>18.541283141299999</v>
      </c>
    </row>
    <row r="341" spans="1:7">
      <c r="A341" s="32">
        <v>2597875000</v>
      </c>
      <c r="B341" s="32">
        <v>-17.679461270099999</v>
      </c>
      <c r="C341" s="32">
        <v>19.629289996800001</v>
      </c>
      <c r="D341" s="32">
        <v>-16.970214606999999</v>
      </c>
      <c r="E341" s="32">
        <v>19.285360693800001</v>
      </c>
      <c r="F341" s="32">
        <v>-17.949290041899999</v>
      </c>
      <c r="G341" s="32">
        <v>18.7923910642</v>
      </c>
    </row>
    <row r="342" spans="1:7">
      <c r="A342" s="32">
        <v>2605600000</v>
      </c>
      <c r="B342" s="32">
        <v>-17.402647363100002</v>
      </c>
      <c r="C342" s="32">
        <v>19.884743057000001</v>
      </c>
      <c r="D342" s="32">
        <v>-17.393524411800001</v>
      </c>
      <c r="E342" s="32">
        <v>18.947561725500002</v>
      </c>
      <c r="F342" s="32">
        <v>-18.3938167218</v>
      </c>
      <c r="G342" s="32">
        <v>19.047879242699999</v>
      </c>
    </row>
    <row r="343" spans="1:7">
      <c r="A343" s="32">
        <v>2613325000</v>
      </c>
      <c r="B343" s="32">
        <v>-17.454630695399999</v>
      </c>
      <c r="C343" s="32">
        <v>19.597959613</v>
      </c>
      <c r="D343" s="32">
        <v>-17.545621537199999</v>
      </c>
      <c r="E343" s="32">
        <v>18.8603292984</v>
      </c>
      <c r="F343" s="32">
        <v>-18.401143294899999</v>
      </c>
      <c r="G343" s="32">
        <v>18.428958347799998</v>
      </c>
    </row>
    <row r="344" spans="1:7">
      <c r="A344" s="32">
        <v>2621050000</v>
      </c>
      <c r="B344" s="32">
        <v>-17.604818879700002</v>
      </c>
      <c r="C344" s="32">
        <v>19.542638003099999</v>
      </c>
      <c r="D344" s="32">
        <v>-17.859404924300001</v>
      </c>
      <c r="E344" s="32">
        <v>19.3963067985</v>
      </c>
      <c r="F344" s="32">
        <v>-18.943796836600001</v>
      </c>
      <c r="G344" s="32">
        <v>18.503169782899999</v>
      </c>
    </row>
    <row r="345" spans="1:7">
      <c r="A345" s="32">
        <v>2628775000</v>
      </c>
      <c r="B345" s="32">
        <v>-17.742671280500002</v>
      </c>
      <c r="C345" s="32">
        <v>19.551247258499998</v>
      </c>
      <c r="D345" s="32">
        <v>-18.314622404600001</v>
      </c>
      <c r="E345" s="32">
        <v>19.819180719399998</v>
      </c>
      <c r="F345" s="32">
        <v>-19.3232236192</v>
      </c>
      <c r="G345" s="32">
        <v>19.0834243788</v>
      </c>
    </row>
    <row r="346" spans="1:7">
      <c r="A346" s="32">
        <v>2636500000</v>
      </c>
      <c r="B346" s="32">
        <v>-18.0028513291</v>
      </c>
      <c r="C346" s="32">
        <v>19.619598047899999</v>
      </c>
      <c r="D346" s="32">
        <v>-18.349086620200001</v>
      </c>
      <c r="E346" s="32">
        <v>19.116223244899999</v>
      </c>
      <c r="F346" s="32">
        <v>-19.275429437</v>
      </c>
      <c r="G346" s="32">
        <v>19.0792766677</v>
      </c>
    </row>
    <row r="347" spans="1:7">
      <c r="A347" s="32">
        <v>2644225000</v>
      </c>
      <c r="B347" s="32">
        <v>-18.227025792999999</v>
      </c>
      <c r="C347" s="32">
        <v>19.575640803399999</v>
      </c>
      <c r="D347" s="32">
        <v>-18.597985084400001</v>
      </c>
      <c r="E347" s="32">
        <v>18.894315142899998</v>
      </c>
      <c r="F347" s="32">
        <v>-19.069473559599999</v>
      </c>
      <c r="G347" s="32">
        <v>18.7643325156</v>
      </c>
    </row>
    <row r="348" spans="1:7">
      <c r="A348" s="32">
        <v>2651950000</v>
      </c>
      <c r="B348" s="32">
        <v>-18.305116443300001</v>
      </c>
      <c r="C348" s="32">
        <v>19.504223167100001</v>
      </c>
      <c r="D348" s="32">
        <v>-18.602108841300002</v>
      </c>
      <c r="E348" s="32">
        <v>19.508294028800002</v>
      </c>
      <c r="F348" s="32">
        <v>-19.169191549699999</v>
      </c>
      <c r="G348" s="32">
        <v>18.911179977100002</v>
      </c>
    </row>
    <row r="349" spans="1:7">
      <c r="A349" s="32">
        <v>2659675000</v>
      </c>
      <c r="B349" s="32">
        <v>-18.379452494199999</v>
      </c>
      <c r="C349" s="32">
        <v>19.838569928399998</v>
      </c>
      <c r="D349" s="32">
        <v>-18.461185225400001</v>
      </c>
      <c r="E349" s="32">
        <v>19.317117102699999</v>
      </c>
      <c r="F349" s="32">
        <v>-19.332261884299999</v>
      </c>
      <c r="G349" s="32">
        <v>19.208354506100001</v>
      </c>
    </row>
    <row r="350" spans="1:7">
      <c r="A350" s="32">
        <v>2667400000</v>
      </c>
      <c r="B350" s="32">
        <v>-18.270405698600001</v>
      </c>
      <c r="C350" s="32">
        <v>19.6858335276</v>
      </c>
      <c r="D350" s="32">
        <v>-18.5457922127</v>
      </c>
      <c r="E350" s="32">
        <v>18.982153433800001</v>
      </c>
      <c r="F350" s="32">
        <v>-19.381028049400001</v>
      </c>
      <c r="G350" s="32">
        <v>18.8559868376</v>
      </c>
    </row>
    <row r="351" spans="1:7">
      <c r="A351" s="32">
        <v>2675125000</v>
      </c>
      <c r="B351" s="32">
        <v>-18.2895759102</v>
      </c>
      <c r="C351" s="32">
        <v>19.517198093499999</v>
      </c>
      <c r="D351" s="32">
        <v>-18.419238324599998</v>
      </c>
      <c r="E351" s="32">
        <v>19.327525831500001</v>
      </c>
      <c r="F351" s="32">
        <v>-19.111060494299998</v>
      </c>
      <c r="G351" s="32">
        <v>19.125002841699999</v>
      </c>
    </row>
    <row r="352" spans="1:7">
      <c r="A352" s="32">
        <v>2682850000</v>
      </c>
      <c r="B352" s="32">
        <v>-18.414732102999999</v>
      </c>
      <c r="C352" s="32">
        <v>19.612961825500001</v>
      </c>
      <c r="D352" s="32">
        <v>-18.183959848400001</v>
      </c>
      <c r="E352" s="32">
        <v>19.4969015633</v>
      </c>
      <c r="F352" s="32">
        <v>-19.0943251964</v>
      </c>
      <c r="G352" s="32">
        <v>18.562113154999999</v>
      </c>
    </row>
    <row r="353" spans="1:7">
      <c r="A353" s="32">
        <v>2690575000</v>
      </c>
      <c r="B353" s="32">
        <v>-18.5257155145</v>
      </c>
      <c r="C353" s="32">
        <v>19.608676383700001</v>
      </c>
      <c r="D353" s="32">
        <v>-17.811158789</v>
      </c>
      <c r="E353" s="32">
        <v>19.382773699200001</v>
      </c>
      <c r="F353" s="32">
        <v>-18.880127618300001</v>
      </c>
      <c r="G353" s="32">
        <v>19.6552235493</v>
      </c>
    </row>
    <row r="354" spans="1:7">
      <c r="A354" s="32">
        <v>2698300000</v>
      </c>
      <c r="B354" s="32">
        <v>-18.453553257999999</v>
      </c>
      <c r="C354" s="32">
        <v>19.483086737800001</v>
      </c>
      <c r="D354" s="32">
        <v>-17.904072549599999</v>
      </c>
      <c r="E354" s="32">
        <v>19.420211007999999</v>
      </c>
      <c r="F354" s="32">
        <v>-18.6669397615</v>
      </c>
      <c r="G354" s="32">
        <v>18.7559932542</v>
      </c>
    </row>
    <row r="355" spans="1:7">
      <c r="A355" s="32">
        <v>2706025000</v>
      </c>
      <c r="B355" s="32">
        <v>-18.578254084099999</v>
      </c>
      <c r="C355" s="32">
        <v>19.694938157599999</v>
      </c>
      <c r="D355" s="32">
        <v>-18.1189213802</v>
      </c>
      <c r="E355" s="32">
        <v>19.560987627300001</v>
      </c>
      <c r="F355" s="32">
        <v>-18.327518530700001</v>
      </c>
      <c r="G355" s="32">
        <v>18.6091752713</v>
      </c>
    </row>
    <row r="356" spans="1:7">
      <c r="A356" s="32">
        <v>2713750000</v>
      </c>
      <c r="B356" s="32">
        <v>-18.844104458899999</v>
      </c>
      <c r="C356" s="32">
        <v>19.598715358100002</v>
      </c>
      <c r="D356" s="32">
        <v>-17.827291794899999</v>
      </c>
      <c r="E356" s="32">
        <v>19.243335544899999</v>
      </c>
      <c r="F356" s="32">
        <v>-18.459707134399999</v>
      </c>
      <c r="G356" s="32">
        <v>18.957958050999999</v>
      </c>
    </row>
    <row r="357" spans="1:7">
      <c r="A357" s="32">
        <v>2721475000</v>
      </c>
      <c r="B357" s="32">
        <v>-18.8319238612</v>
      </c>
      <c r="C357" s="32">
        <v>19.6851248193</v>
      </c>
      <c r="D357" s="32">
        <v>-17.5817674997</v>
      </c>
      <c r="E357" s="32">
        <v>19.470240513499999</v>
      </c>
      <c r="F357" s="32">
        <v>-18.285524607700001</v>
      </c>
      <c r="G357" s="32">
        <v>19.0598112759</v>
      </c>
    </row>
    <row r="358" spans="1:7">
      <c r="A358" s="32">
        <v>2729200000</v>
      </c>
      <c r="B358" s="32">
        <v>-18.844115477100001</v>
      </c>
      <c r="C358" s="32">
        <v>19.269536421400002</v>
      </c>
      <c r="D358" s="32">
        <v>-17.691469402900001</v>
      </c>
      <c r="E358" s="32">
        <v>19.2990402167</v>
      </c>
      <c r="F358" s="32">
        <v>-18.178117012800001</v>
      </c>
      <c r="G358" s="32">
        <v>19.064764690299999</v>
      </c>
    </row>
    <row r="359" spans="1:7">
      <c r="A359" s="32">
        <v>2736925000</v>
      </c>
      <c r="B359" s="32">
        <v>-18.946413646300002</v>
      </c>
      <c r="C359" s="32">
        <v>19.425312337299999</v>
      </c>
      <c r="D359" s="32">
        <v>-17.720638266800002</v>
      </c>
      <c r="E359" s="32">
        <v>19.435564218700002</v>
      </c>
      <c r="F359" s="32">
        <v>-18.286831466599999</v>
      </c>
      <c r="G359" s="32">
        <v>18.780377118099999</v>
      </c>
    </row>
    <row r="360" spans="1:7">
      <c r="A360" s="32">
        <v>2744650000</v>
      </c>
      <c r="B360" s="32">
        <v>-18.943793185899999</v>
      </c>
      <c r="C360" s="32">
        <v>19.568472228299999</v>
      </c>
      <c r="D360" s="32">
        <v>-17.4886478142</v>
      </c>
      <c r="E360" s="32">
        <v>19.148517869399999</v>
      </c>
      <c r="F360" s="32">
        <v>-17.914513057200001</v>
      </c>
      <c r="G360" s="32">
        <v>18.719702488399999</v>
      </c>
    </row>
    <row r="361" spans="1:7">
      <c r="A361" s="32">
        <v>2752375000</v>
      </c>
      <c r="B361" s="32">
        <v>-18.967718421899999</v>
      </c>
      <c r="C361" s="32">
        <v>19.610689883399999</v>
      </c>
      <c r="D361" s="32">
        <v>-17.310282245900002</v>
      </c>
      <c r="E361" s="32">
        <v>19.114657485599999</v>
      </c>
      <c r="F361" s="32">
        <v>-17.660729791000001</v>
      </c>
      <c r="G361" s="32">
        <v>18.770665782599998</v>
      </c>
    </row>
    <row r="362" spans="1:7">
      <c r="A362" s="32">
        <v>2760100000</v>
      </c>
      <c r="B362" s="32">
        <v>-18.890267908599998</v>
      </c>
      <c r="C362" s="32">
        <v>19.7633539369</v>
      </c>
      <c r="D362" s="32">
        <v>-17.351424318599999</v>
      </c>
      <c r="E362" s="32">
        <v>19.373258288700001</v>
      </c>
      <c r="F362" s="32">
        <v>-17.7106672484</v>
      </c>
      <c r="G362" s="32">
        <v>18.939448976000001</v>
      </c>
    </row>
    <row r="363" spans="1:7">
      <c r="A363" s="32">
        <v>2767825000</v>
      </c>
      <c r="B363" s="32">
        <v>-18.799516758599999</v>
      </c>
      <c r="C363" s="32">
        <v>19.593567985300002</v>
      </c>
      <c r="D363" s="32">
        <v>-17.051275366700001</v>
      </c>
      <c r="E363" s="32">
        <v>19.716398777399998</v>
      </c>
      <c r="F363" s="32">
        <v>-17.489450264799999</v>
      </c>
      <c r="G363" s="32">
        <v>18.826467339699999</v>
      </c>
    </row>
    <row r="364" spans="1:7">
      <c r="A364" s="32">
        <v>2775550000</v>
      </c>
      <c r="B364" s="32">
        <v>-18.7247396486</v>
      </c>
      <c r="C364" s="32">
        <v>19.576942676400002</v>
      </c>
      <c r="D364" s="32">
        <v>-17.134843486499999</v>
      </c>
      <c r="E364" s="32">
        <v>19.246065349199998</v>
      </c>
      <c r="F364" s="32">
        <v>-17.472053430100001</v>
      </c>
      <c r="G364" s="32">
        <v>18.586465924599999</v>
      </c>
    </row>
    <row r="365" spans="1:7">
      <c r="A365" s="32">
        <v>2783275000</v>
      </c>
      <c r="B365" s="32">
        <v>-18.407617439799999</v>
      </c>
      <c r="C365" s="32">
        <v>19.3778189724</v>
      </c>
      <c r="D365" s="32">
        <v>-16.723750930800001</v>
      </c>
      <c r="E365" s="32">
        <v>19.251275781299999</v>
      </c>
      <c r="F365" s="32">
        <v>-17.3501567285</v>
      </c>
      <c r="G365" s="32">
        <v>19.0678752753</v>
      </c>
    </row>
    <row r="366" spans="1:7">
      <c r="A366" s="32">
        <v>2791000000</v>
      </c>
      <c r="B366" s="32">
        <v>-18.3983390599</v>
      </c>
      <c r="C366" s="32">
        <v>19.358852916899998</v>
      </c>
      <c r="D366" s="32">
        <v>-16.564808110600001</v>
      </c>
      <c r="E366" s="32">
        <v>18.725591784599999</v>
      </c>
      <c r="F366" s="32">
        <v>-16.996363798800001</v>
      </c>
      <c r="G366" s="32">
        <v>18.772904334100001</v>
      </c>
    </row>
    <row r="367" spans="1:7">
      <c r="A367" s="32">
        <v>2798725000</v>
      </c>
      <c r="B367" s="32">
        <v>-18.006780868500002</v>
      </c>
      <c r="C367" s="32">
        <v>19.548995316900001</v>
      </c>
      <c r="D367" s="32">
        <v>-16.444837448400001</v>
      </c>
      <c r="E367" s="32">
        <v>19.498582365600001</v>
      </c>
      <c r="F367" s="32">
        <v>-16.9396227035</v>
      </c>
      <c r="G367" s="32">
        <v>18.740362936899999</v>
      </c>
    </row>
    <row r="368" spans="1:7">
      <c r="A368" s="32">
        <v>2806450000</v>
      </c>
      <c r="B368" s="32">
        <v>-17.522824029500001</v>
      </c>
      <c r="C368" s="32">
        <v>19.571133862899998</v>
      </c>
      <c r="D368" s="32">
        <v>-16.292849798199999</v>
      </c>
      <c r="E368" s="32">
        <v>19.678974082700002</v>
      </c>
      <c r="F368" s="32">
        <v>-17.082799871700001</v>
      </c>
      <c r="G368" s="32">
        <v>18.899756315800001</v>
      </c>
    </row>
    <row r="369" spans="1:7">
      <c r="A369" s="32">
        <v>2814175000</v>
      </c>
      <c r="B369" s="32">
        <v>-17.278507438199998</v>
      </c>
      <c r="C369" s="32">
        <v>19.450933676799998</v>
      </c>
      <c r="D369" s="32">
        <v>-15.9176851441</v>
      </c>
      <c r="E369" s="32">
        <v>18.991803551499999</v>
      </c>
      <c r="F369" s="32">
        <v>-16.8461249884</v>
      </c>
      <c r="G369" s="32">
        <v>19.051443446299999</v>
      </c>
    </row>
    <row r="370" spans="1:7">
      <c r="A370" s="32">
        <v>2821900000</v>
      </c>
      <c r="B370" s="32">
        <v>-17.015636599899999</v>
      </c>
      <c r="C370" s="32">
        <v>19.736407845799999</v>
      </c>
      <c r="D370" s="32">
        <v>-16.061819102899999</v>
      </c>
      <c r="E370" s="32">
        <v>19.236998721599999</v>
      </c>
      <c r="F370" s="32">
        <v>-16.761775070100001</v>
      </c>
      <c r="G370" s="32">
        <v>18.809117362599999</v>
      </c>
    </row>
    <row r="371" spans="1:7">
      <c r="A371" s="32">
        <v>2829625000</v>
      </c>
      <c r="B371" s="32">
        <v>-16.638516297700001</v>
      </c>
      <c r="C371" s="32">
        <v>19.841792232</v>
      </c>
      <c r="D371" s="32">
        <v>-16.013430744499999</v>
      </c>
      <c r="E371" s="32">
        <v>19.448298253000001</v>
      </c>
      <c r="F371" s="32">
        <v>-16.5794235991</v>
      </c>
      <c r="G371" s="32">
        <v>18.996891650199998</v>
      </c>
    </row>
    <row r="372" spans="1:7">
      <c r="A372" s="32">
        <v>2837350000</v>
      </c>
      <c r="B372" s="32">
        <v>-16.3688277093</v>
      </c>
      <c r="C372" s="32">
        <v>19.7521654496</v>
      </c>
      <c r="D372" s="32">
        <v>-15.953302770900001</v>
      </c>
      <c r="E372" s="32">
        <v>19.650418100900001</v>
      </c>
      <c r="F372" s="32">
        <v>-16.593923752799999</v>
      </c>
      <c r="G372" s="32">
        <v>19.366233930100002</v>
      </c>
    </row>
    <row r="373" spans="1:7">
      <c r="A373" s="32">
        <v>2845075000</v>
      </c>
      <c r="B373" s="32">
        <v>-16.247278052799999</v>
      </c>
      <c r="C373" s="32">
        <v>19.552524157499999</v>
      </c>
      <c r="D373" s="32">
        <v>-15.874444135199999</v>
      </c>
      <c r="E373" s="32">
        <v>19.701685943600001</v>
      </c>
      <c r="F373" s="32">
        <v>-16.204213901500001</v>
      </c>
      <c r="G373" s="32">
        <v>18.3752412636</v>
      </c>
    </row>
    <row r="374" spans="1:7">
      <c r="A374" s="32">
        <v>2852800000</v>
      </c>
      <c r="B374" s="32">
        <v>-16.036526339800002</v>
      </c>
      <c r="C374" s="32">
        <v>19.7461138663</v>
      </c>
      <c r="D374" s="32">
        <v>-15.896163099600001</v>
      </c>
      <c r="E374" s="32">
        <v>19.846229890499998</v>
      </c>
      <c r="F374" s="32">
        <v>-16.433670086799999</v>
      </c>
      <c r="G374" s="32">
        <v>18.511570027600001</v>
      </c>
    </row>
    <row r="375" spans="1:7">
      <c r="A375" s="32">
        <v>2860525000</v>
      </c>
      <c r="B375" s="32">
        <v>-16.290757715400002</v>
      </c>
      <c r="C375" s="32">
        <v>19.572740348</v>
      </c>
      <c r="D375" s="32">
        <v>-16.037020889499999</v>
      </c>
      <c r="E375" s="32">
        <v>18.8770688175</v>
      </c>
      <c r="F375" s="32">
        <v>-16.546941228000001</v>
      </c>
      <c r="G375" s="32">
        <v>18.469889478500001</v>
      </c>
    </row>
    <row r="376" spans="1:7">
      <c r="A376" s="32">
        <v>2868250000</v>
      </c>
      <c r="B376" s="32">
        <v>-16.421556451699999</v>
      </c>
      <c r="C376" s="32">
        <v>19.589847564799999</v>
      </c>
      <c r="D376" s="32">
        <v>-15.970213688599999</v>
      </c>
      <c r="E376" s="32">
        <v>19.5100788333</v>
      </c>
      <c r="F376" s="32">
        <v>-16.353592066600001</v>
      </c>
      <c r="G376" s="32">
        <v>19.707417439</v>
      </c>
    </row>
    <row r="377" spans="1:7">
      <c r="A377" s="32">
        <v>2875975000</v>
      </c>
      <c r="B377" s="32">
        <v>-16.429947027899999</v>
      </c>
      <c r="C377" s="32">
        <v>19.618643176799999</v>
      </c>
      <c r="D377" s="32">
        <v>-16.0927024999</v>
      </c>
      <c r="E377" s="32">
        <v>19.5575314885</v>
      </c>
      <c r="F377" s="32">
        <v>-16.164796910700002</v>
      </c>
      <c r="G377" s="32">
        <v>18.1758861253</v>
      </c>
    </row>
    <row r="378" spans="1:7">
      <c r="A378" s="32">
        <v>2883700000</v>
      </c>
      <c r="B378" s="32">
        <v>-16.877706770500001</v>
      </c>
      <c r="C378" s="32">
        <v>19.407845981200001</v>
      </c>
      <c r="D378" s="32">
        <v>-16.034115058200001</v>
      </c>
      <c r="E378" s="32">
        <v>19.0516632452</v>
      </c>
      <c r="F378" s="32">
        <v>-16.138672746400001</v>
      </c>
      <c r="G378" s="32">
        <v>18.727513973699999</v>
      </c>
    </row>
    <row r="379" spans="1:7">
      <c r="A379" s="32">
        <v>2891425000</v>
      </c>
      <c r="B379" s="32">
        <v>-17.173117339299999</v>
      </c>
      <c r="C379" s="32">
        <v>19.6522127008</v>
      </c>
      <c r="D379" s="32">
        <v>-16.0995258228</v>
      </c>
      <c r="E379" s="32">
        <v>19.8535063052</v>
      </c>
      <c r="F379" s="32">
        <v>-16.405858091399999</v>
      </c>
      <c r="G379" s="32">
        <v>18.457433967899998</v>
      </c>
    </row>
    <row r="380" spans="1:7">
      <c r="A380" s="32">
        <v>2899150000</v>
      </c>
      <c r="B380" s="32">
        <v>-17.390235794799999</v>
      </c>
      <c r="C380" s="32">
        <v>19.833956710199999</v>
      </c>
      <c r="D380" s="32">
        <v>-16.2259489401</v>
      </c>
      <c r="E380" s="32">
        <v>19.059814142699999</v>
      </c>
      <c r="F380" s="32">
        <v>-16.343156296699998</v>
      </c>
      <c r="G380" s="32">
        <v>19.206378939099999</v>
      </c>
    </row>
    <row r="381" spans="1:7">
      <c r="A381" s="32">
        <v>2906875000</v>
      </c>
      <c r="B381" s="32">
        <v>-17.630923014</v>
      </c>
      <c r="C381" s="32">
        <v>19.687823234700002</v>
      </c>
      <c r="D381" s="32">
        <v>-16.0553837223</v>
      </c>
      <c r="E381" s="32">
        <v>19.398801542699999</v>
      </c>
      <c r="F381" s="32">
        <v>-16.242022715299999</v>
      </c>
      <c r="G381" s="32">
        <v>18.4059242553</v>
      </c>
    </row>
    <row r="382" spans="1:7">
      <c r="A382" s="32">
        <v>2914600000</v>
      </c>
      <c r="B382" s="32">
        <v>-17.6781591196</v>
      </c>
      <c r="C382" s="32">
        <v>19.5763100042</v>
      </c>
      <c r="D382" s="32">
        <v>-15.8904343297</v>
      </c>
      <c r="E382" s="32">
        <v>20.1633522136</v>
      </c>
      <c r="F382" s="32">
        <v>-16.108198253099999</v>
      </c>
      <c r="G382" s="32">
        <v>18.717337992699999</v>
      </c>
    </row>
    <row r="383" spans="1:7">
      <c r="A383" s="32">
        <v>2922325000</v>
      </c>
      <c r="B383" s="32">
        <v>-17.917421933899998</v>
      </c>
      <c r="C383" s="32">
        <v>19.856640841099999</v>
      </c>
      <c r="D383" s="32">
        <v>-15.858895890099999</v>
      </c>
      <c r="E383" s="32">
        <v>19.7363547719</v>
      </c>
      <c r="F383" s="32">
        <v>-16.1543080774</v>
      </c>
      <c r="G383" s="32">
        <v>18.614146214200002</v>
      </c>
    </row>
    <row r="384" spans="1:7">
      <c r="A384" s="32">
        <v>2930050000</v>
      </c>
      <c r="B384" s="32">
        <v>-17.963903077299999</v>
      </c>
      <c r="C384" s="32">
        <v>19.696350488</v>
      </c>
      <c r="D384" s="32">
        <v>-15.6661373152</v>
      </c>
      <c r="E384" s="32">
        <v>19.274951924300002</v>
      </c>
      <c r="F384" s="32">
        <v>-16.125821285299999</v>
      </c>
      <c r="G384" s="32">
        <v>18.216520797299999</v>
      </c>
    </row>
    <row r="385" spans="1:7">
      <c r="A385" s="32">
        <v>2937775000</v>
      </c>
      <c r="B385" s="32">
        <v>-18.053414303299999</v>
      </c>
      <c r="C385" s="32">
        <v>19.965624179599999</v>
      </c>
      <c r="D385" s="32">
        <v>-15.643846012499999</v>
      </c>
      <c r="E385" s="32">
        <v>19.505654308299999</v>
      </c>
      <c r="F385" s="32">
        <v>-16.177796864899999</v>
      </c>
      <c r="G385" s="32">
        <v>18.9361786433</v>
      </c>
    </row>
    <row r="386" spans="1:7">
      <c r="A386" s="32">
        <v>2945500000</v>
      </c>
      <c r="B386" s="32">
        <v>-18.132173334899999</v>
      </c>
      <c r="C386" s="32">
        <v>19.994784270099998</v>
      </c>
      <c r="D386" s="32">
        <v>-15.575308748799999</v>
      </c>
      <c r="E386" s="32">
        <v>19.116405515299999</v>
      </c>
      <c r="F386" s="32">
        <v>-16.095123894</v>
      </c>
      <c r="G386" s="32">
        <v>19.079768012999999</v>
      </c>
    </row>
    <row r="387" spans="1:7">
      <c r="A387" s="32">
        <v>2953225000</v>
      </c>
      <c r="B387" s="32">
        <v>-18.1469389628</v>
      </c>
      <c r="C387" s="32">
        <v>19.8147320532</v>
      </c>
      <c r="D387" s="32">
        <v>-15.606312406300001</v>
      </c>
      <c r="E387" s="32">
        <v>19.6706336423</v>
      </c>
      <c r="F387" s="32">
        <v>-15.942336602599999</v>
      </c>
      <c r="G387" s="32">
        <v>19.7167395576</v>
      </c>
    </row>
    <row r="388" spans="1:7">
      <c r="A388" s="32">
        <v>2960950000</v>
      </c>
      <c r="B388" s="32">
        <v>-18.137882260400001</v>
      </c>
      <c r="C388" s="32">
        <v>19.6685703094</v>
      </c>
      <c r="D388" s="32">
        <v>-15.3452785482</v>
      </c>
      <c r="E388" s="32">
        <v>19.523581999899999</v>
      </c>
      <c r="F388" s="32">
        <v>-15.8975221871</v>
      </c>
      <c r="G388" s="32">
        <v>19.031775445099999</v>
      </c>
    </row>
    <row r="389" spans="1:7">
      <c r="A389" s="32">
        <v>2968675000</v>
      </c>
      <c r="B389" s="32">
        <v>-18.159403444999999</v>
      </c>
      <c r="C389" s="32">
        <v>19.816025760900001</v>
      </c>
      <c r="D389" s="32">
        <v>-15.3855133528</v>
      </c>
      <c r="E389" s="32">
        <v>19.566518792699998</v>
      </c>
      <c r="F389" s="32">
        <v>-15.751664868500001</v>
      </c>
      <c r="G389" s="32">
        <v>18.3795756703</v>
      </c>
    </row>
    <row r="390" spans="1:7">
      <c r="A390" s="32">
        <v>2976400000</v>
      </c>
      <c r="B390" s="32">
        <v>-18.161647192</v>
      </c>
      <c r="C390" s="32">
        <v>19.912827456500001</v>
      </c>
      <c r="D390" s="32">
        <v>-15.419515081</v>
      </c>
      <c r="E390" s="32">
        <v>19.4258202436</v>
      </c>
      <c r="F390" s="32">
        <v>-15.724654833700001</v>
      </c>
      <c r="G390" s="32">
        <v>19.212764346499998</v>
      </c>
    </row>
    <row r="391" spans="1:7">
      <c r="A391" s="32">
        <v>2984125000</v>
      </c>
      <c r="B391" s="32">
        <v>-17.975455542100001</v>
      </c>
      <c r="C391" s="32">
        <v>20.188294576600001</v>
      </c>
      <c r="D391" s="32">
        <v>-15.3829574001</v>
      </c>
      <c r="E391" s="32">
        <v>20.0604328744</v>
      </c>
      <c r="F391" s="32">
        <v>-15.7003697324</v>
      </c>
      <c r="G391" s="32">
        <v>18.878342289599999</v>
      </c>
    </row>
    <row r="392" spans="1:7">
      <c r="A392" s="32">
        <v>2991850000</v>
      </c>
      <c r="B392" s="32">
        <v>-18.076161681599999</v>
      </c>
      <c r="C392" s="32">
        <v>19.830180411499999</v>
      </c>
      <c r="D392" s="32">
        <v>-15.1769138735</v>
      </c>
      <c r="E392" s="32">
        <v>19.809487904800001</v>
      </c>
      <c r="F392" s="32">
        <v>-15.6750627867</v>
      </c>
      <c r="G392" s="32">
        <v>18.525911311600002</v>
      </c>
    </row>
    <row r="393" spans="1:7">
      <c r="A393" s="32">
        <v>2999575000</v>
      </c>
      <c r="B393" s="32">
        <v>-18.1179467316</v>
      </c>
      <c r="C393" s="32">
        <v>19.831267865499999</v>
      </c>
      <c r="D393" s="32">
        <v>-15.2687097825</v>
      </c>
      <c r="E393" s="32">
        <v>19.893485843400001</v>
      </c>
      <c r="F393" s="32">
        <v>-15.3772057105</v>
      </c>
      <c r="G393" s="32">
        <v>19.046726433500002</v>
      </c>
    </row>
    <row r="394" spans="1:7">
      <c r="A394" s="32">
        <v>3007300000</v>
      </c>
      <c r="B394" s="32">
        <v>-17.857485968100001</v>
      </c>
      <c r="C394" s="32">
        <v>19.772778919299999</v>
      </c>
      <c r="D394" s="32">
        <v>-15.2744692634</v>
      </c>
      <c r="E394" s="32">
        <v>19.407820751199999</v>
      </c>
      <c r="F394" s="32">
        <v>-15.409318734099999</v>
      </c>
      <c r="G394" s="32">
        <v>19.0581213277</v>
      </c>
    </row>
    <row r="395" spans="1:7">
      <c r="A395" s="32">
        <v>3015025000</v>
      </c>
      <c r="B395" s="32">
        <v>-17.873860463500002</v>
      </c>
      <c r="C395" s="32">
        <v>19.446515348999998</v>
      </c>
      <c r="D395" s="32">
        <v>-15.178307198500001</v>
      </c>
      <c r="E395" s="32">
        <v>19.639471329199999</v>
      </c>
      <c r="F395" s="32">
        <v>-15.0995096689</v>
      </c>
      <c r="G395" s="32">
        <v>18.6409647443</v>
      </c>
    </row>
    <row r="396" spans="1:7">
      <c r="A396" s="32">
        <v>3022750000</v>
      </c>
      <c r="B396" s="32">
        <v>-17.921268988800001</v>
      </c>
      <c r="C396" s="32">
        <v>19.523891900599999</v>
      </c>
      <c r="D396" s="32">
        <v>-15.090910124400001</v>
      </c>
      <c r="E396" s="32">
        <v>19.6991060772</v>
      </c>
      <c r="F396" s="32">
        <v>-15.1558937438</v>
      </c>
      <c r="G396" s="32">
        <v>19.245610612499998</v>
      </c>
    </row>
    <row r="397" spans="1:7">
      <c r="A397" s="32">
        <v>3030475000</v>
      </c>
      <c r="B397" s="32">
        <v>-17.863954757399998</v>
      </c>
      <c r="C397" s="32">
        <v>19.701264965499998</v>
      </c>
      <c r="D397" s="32">
        <v>-14.825556699</v>
      </c>
      <c r="E397" s="32">
        <v>19.4706810982</v>
      </c>
      <c r="F397" s="32">
        <v>-15.045153637</v>
      </c>
      <c r="G397" s="32">
        <v>18.3315458145</v>
      </c>
    </row>
    <row r="398" spans="1:7">
      <c r="A398" s="32">
        <v>3038200000</v>
      </c>
      <c r="B398" s="32">
        <v>-17.6235088203</v>
      </c>
      <c r="C398" s="32">
        <v>19.624497657999999</v>
      </c>
      <c r="D398" s="32">
        <v>-14.8018682901</v>
      </c>
      <c r="E398" s="32">
        <v>19.2958579248</v>
      </c>
      <c r="F398" s="32">
        <v>-15.0703306616</v>
      </c>
      <c r="G398" s="32">
        <v>19.442034318200001</v>
      </c>
    </row>
    <row r="399" spans="1:7">
      <c r="A399" s="32">
        <v>3045925000</v>
      </c>
      <c r="B399" s="32">
        <v>-17.810152130900001</v>
      </c>
      <c r="C399" s="32">
        <v>19.723708995700001</v>
      </c>
      <c r="D399" s="32">
        <v>-14.638487936800001</v>
      </c>
      <c r="E399" s="32">
        <v>19.1109266735</v>
      </c>
      <c r="F399" s="32">
        <v>-14.9440818138</v>
      </c>
      <c r="G399" s="32">
        <v>19.188243179699999</v>
      </c>
    </row>
    <row r="400" spans="1:7">
      <c r="A400" s="32">
        <v>3053650000</v>
      </c>
      <c r="B400" s="32">
        <v>-17.6397913128</v>
      </c>
      <c r="C400" s="32">
        <v>19.633051632099999</v>
      </c>
      <c r="D400" s="32">
        <v>-14.433436787</v>
      </c>
      <c r="E400" s="32">
        <v>19.143096926599998</v>
      </c>
      <c r="F400" s="32">
        <v>-14.8060019795</v>
      </c>
      <c r="G400" s="32">
        <v>18.9066733654</v>
      </c>
    </row>
    <row r="401" spans="1:7">
      <c r="A401" s="32">
        <v>3061375000</v>
      </c>
      <c r="B401" s="32">
        <v>-17.486664806699999</v>
      </c>
      <c r="C401" s="32">
        <v>19.8833997013</v>
      </c>
      <c r="D401" s="32">
        <v>-14.5247874982</v>
      </c>
      <c r="E401" s="32">
        <v>19.386296952999999</v>
      </c>
      <c r="F401" s="32">
        <v>-14.7342726782</v>
      </c>
      <c r="G401" s="32">
        <v>18.901226692000002</v>
      </c>
    </row>
    <row r="402" spans="1:7">
      <c r="A402" s="32">
        <v>3069100000</v>
      </c>
      <c r="B402" s="32">
        <v>-17.315928767500001</v>
      </c>
      <c r="C402" s="32">
        <v>19.923215051900002</v>
      </c>
      <c r="D402" s="32">
        <v>-14.3740602396</v>
      </c>
      <c r="E402" s="32">
        <v>19.4343011765</v>
      </c>
      <c r="F402" s="32">
        <v>-14.565088857699999</v>
      </c>
      <c r="G402" s="32">
        <v>18.588971181200002</v>
      </c>
    </row>
    <row r="403" spans="1:7">
      <c r="A403" s="32">
        <v>3076825000</v>
      </c>
      <c r="B403" s="32">
        <v>-17.3343320486</v>
      </c>
      <c r="C403" s="32">
        <v>19.408335707100001</v>
      </c>
      <c r="D403" s="32">
        <v>-14.170825239799999</v>
      </c>
      <c r="E403" s="32">
        <v>18.936391010800001</v>
      </c>
      <c r="F403" s="32">
        <v>-14.3893811255</v>
      </c>
      <c r="G403" s="32">
        <v>18.824880304099999</v>
      </c>
    </row>
    <row r="404" spans="1:7">
      <c r="A404" s="32">
        <v>3084550000</v>
      </c>
      <c r="B404" s="32">
        <v>-17.350556620199999</v>
      </c>
      <c r="C404" s="32">
        <v>19.463589972000001</v>
      </c>
      <c r="D404" s="32">
        <v>-14.1925149951</v>
      </c>
      <c r="E404" s="32">
        <v>18.897516778300002</v>
      </c>
      <c r="F404" s="32">
        <v>-14.3868903786</v>
      </c>
      <c r="G404" s="32">
        <v>18.592235607399999</v>
      </c>
    </row>
    <row r="405" spans="1:7">
      <c r="A405" s="32">
        <v>3092275000</v>
      </c>
      <c r="B405" s="32">
        <v>-17.278779650800001</v>
      </c>
      <c r="C405" s="32">
        <v>19.9732055303</v>
      </c>
      <c r="D405" s="32">
        <v>-14.0266866261</v>
      </c>
      <c r="E405" s="32">
        <v>19.292812929699998</v>
      </c>
      <c r="F405" s="32">
        <v>-14.609124535099999</v>
      </c>
      <c r="G405" s="32">
        <v>18.870403443200001</v>
      </c>
    </row>
    <row r="406" spans="1:7">
      <c r="A406" s="32">
        <v>3100000000</v>
      </c>
      <c r="B406" s="32">
        <v>-17.2198664087</v>
      </c>
      <c r="C406" s="32">
        <v>19.469513450899999</v>
      </c>
      <c r="D406" s="32">
        <v>-14.012914304000001</v>
      </c>
      <c r="E406" s="32">
        <v>19.699176577799999</v>
      </c>
      <c r="F406" s="32">
        <v>-14.2191154624</v>
      </c>
      <c r="G406" s="32">
        <v>18.404794481500002</v>
      </c>
    </row>
  </sheetData>
  <mergeCells count="3">
    <mergeCell ref="B4:C4"/>
    <mergeCell ref="D4:E4"/>
    <mergeCell ref="F4:G4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M1058"/>
  <sheetViews>
    <sheetView zoomScale="90" zoomScaleNormal="90" workbookViewId="0">
      <selection activeCell="I10" sqref="I10"/>
    </sheetView>
  </sheetViews>
  <sheetFormatPr defaultRowHeight="15"/>
  <cols>
    <col min="1" max="1" width="14.85546875" customWidth="1"/>
  </cols>
  <sheetData>
    <row r="1" spans="1:13">
      <c r="A1" s="1" t="s">
        <v>4</v>
      </c>
    </row>
    <row r="3" spans="1:13">
      <c r="B3" s="11"/>
      <c r="C3" s="11"/>
      <c r="D3" s="11"/>
      <c r="E3" s="11"/>
      <c r="F3" s="11"/>
      <c r="G3" s="11"/>
    </row>
    <row r="4" spans="1:13">
      <c r="A4" s="33" t="s">
        <v>10</v>
      </c>
      <c r="B4" s="34">
        <v>-40</v>
      </c>
      <c r="C4" s="34"/>
      <c r="D4" s="34"/>
      <c r="E4" s="34"/>
      <c r="F4" s="35" t="s">
        <v>11</v>
      </c>
      <c r="G4" s="34"/>
      <c r="H4" s="34"/>
      <c r="I4" s="34"/>
      <c r="J4" s="35" t="s">
        <v>12</v>
      </c>
      <c r="K4" s="34"/>
      <c r="L4" s="34"/>
      <c r="M4" s="34"/>
    </row>
    <row r="5" spans="1:13">
      <c r="A5" s="33" t="s">
        <v>7</v>
      </c>
      <c r="B5" s="33" t="s">
        <v>13</v>
      </c>
      <c r="C5" s="33" t="s">
        <v>14</v>
      </c>
      <c r="D5" s="33" t="s">
        <v>15</v>
      </c>
      <c r="E5" s="33" t="s">
        <v>16</v>
      </c>
      <c r="F5" s="33" t="s">
        <v>13</v>
      </c>
      <c r="G5" s="33" t="s">
        <v>14</v>
      </c>
      <c r="H5" s="33" t="s">
        <v>15</v>
      </c>
      <c r="I5" s="33" t="s">
        <v>16</v>
      </c>
      <c r="J5" s="33" t="s">
        <v>13</v>
      </c>
      <c r="K5" s="33" t="s">
        <v>14</v>
      </c>
      <c r="L5" s="33" t="s">
        <v>15</v>
      </c>
      <c r="M5" s="33" t="s">
        <v>16</v>
      </c>
    </row>
    <row r="6" spans="1:13">
      <c r="A6" s="31">
        <v>30</v>
      </c>
      <c r="B6" s="31">
        <v>-13</v>
      </c>
      <c r="C6" s="31">
        <v>37.521384170680498</v>
      </c>
      <c r="D6" s="31">
        <v>1.012</v>
      </c>
      <c r="E6" s="31">
        <v>27.887338482864571</v>
      </c>
      <c r="F6" s="31">
        <v>-13</v>
      </c>
      <c r="G6" s="31">
        <v>36.85228449231694</v>
      </c>
      <c r="H6" s="31">
        <v>0.85399999999999998</v>
      </c>
      <c r="I6" s="31">
        <v>28.365080112681646</v>
      </c>
      <c r="J6" s="31">
        <v>-13</v>
      </c>
      <c r="K6" s="31">
        <v>37.273302064955992</v>
      </c>
      <c r="L6" s="31">
        <v>1.0249999999999999</v>
      </c>
      <c r="M6" s="31">
        <v>26.002321832208608</v>
      </c>
    </row>
    <row r="7" spans="1:13">
      <c r="A7" s="31">
        <v>54.7</v>
      </c>
      <c r="B7" s="31">
        <v>-13</v>
      </c>
      <c r="C7" s="31">
        <v>39.747571309022376</v>
      </c>
      <c r="D7" s="31">
        <v>0.99299999999999999</v>
      </c>
      <c r="E7" s="31">
        <v>47.452275787168681</v>
      </c>
      <c r="F7" s="31">
        <v>-13</v>
      </c>
      <c r="G7" s="31">
        <v>39.160053977286857</v>
      </c>
      <c r="H7" s="31">
        <v>0.84299999999999997</v>
      </c>
      <c r="I7" s="31">
        <v>48.886760447482899</v>
      </c>
      <c r="J7" s="31">
        <v>-13</v>
      </c>
      <c r="K7" s="31">
        <v>39.210105414123561</v>
      </c>
      <c r="L7" s="31">
        <v>1.0209999999999999</v>
      </c>
      <c r="M7" s="31">
        <v>40.77468245203363</v>
      </c>
    </row>
    <row r="8" spans="1:13">
      <c r="A8" s="31">
        <v>79.400000000000006</v>
      </c>
      <c r="B8" s="31">
        <v>-13</v>
      </c>
      <c r="C8" s="31">
        <v>40.037190851918496</v>
      </c>
      <c r="D8" s="31">
        <v>1.0169999999999999</v>
      </c>
      <c r="E8" s="31">
        <v>49.527601384987513</v>
      </c>
      <c r="F8" s="31">
        <v>-13</v>
      </c>
      <c r="G8" s="31">
        <v>39.626548831676061</v>
      </c>
      <c r="H8" s="31">
        <v>0.89200000000000002</v>
      </c>
      <c r="I8" s="31">
        <v>51.440296685523258</v>
      </c>
      <c r="J8" s="31">
        <v>-13</v>
      </c>
      <c r="K8" s="31">
        <v>39.579888487838794</v>
      </c>
      <c r="L8" s="31">
        <v>1.0439999999999998</v>
      </c>
      <c r="M8" s="31">
        <v>43.420431825170439</v>
      </c>
    </row>
    <row r="9" spans="1:13">
      <c r="A9" s="31">
        <v>104.10000000000001</v>
      </c>
      <c r="B9" s="31">
        <v>-13</v>
      </c>
      <c r="C9" s="31">
        <v>40.229541819531924</v>
      </c>
      <c r="D9" s="31">
        <v>1.002</v>
      </c>
      <c r="E9" s="31">
        <v>52.545511478657616</v>
      </c>
      <c r="F9" s="31">
        <v>-13</v>
      </c>
      <c r="G9" s="31">
        <v>39.97042270242477</v>
      </c>
      <c r="H9" s="31">
        <v>0.89600000000000002</v>
      </c>
      <c r="I9" s="31">
        <v>55.430359661781296</v>
      </c>
      <c r="J9" s="31">
        <v>-13</v>
      </c>
      <c r="K9" s="31">
        <v>39.873486788009608</v>
      </c>
      <c r="L9" s="31">
        <v>1.0569999999999999</v>
      </c>
      <c r="M9" s="31">
        <v>45.885923809153248</v>
      </c>
    </row>
    <row r="10" spans="1:13">
      <c r="A10" s="31">
        <v>128.80000000000001</v>
      </c>
      <c r="B10" s="31">
        <v>-13</v>
      </c>
      <c r="C10" s="31">
        <v>40.459424527519488</v>
      </c>
      <c r="D10" s="31">
        <v>1.006</v>
      </c>
      <c r="E10" s="31">
        <v>55.181516986823752</v>
      </c>
      <c r="F10" s="31">
        <v>-13</v>
      </c>
      <c r="G10" s="31">
        <v>40.237697082362295</v>
      </c>
      <c r="H10" s="31">
        <v>0.92400000000000004</v>
      </c>
      <c r="I10" s="31">
        <v>57.162494548659467</v>
      </c>
      <c r="J10" s="31">
        <v>-13</v>
      </c>
      <c r="K10" s="31">
        <v>40.20472096694234</v>
      </c>
      <c r="L10" s="31">
        <v>1.0819999999999999</v>
      </c>
      <c r="M10" s="31">
        <v>48.378302315636084</v>
      </c>
    </row>
    <row r="11" spans="1:13">
      <c r="A11" s="31">
        <v>153.5</v>
      </c>
      <c r="B11" s="31">
        <v>-13</v>
      </c>
      <c r="C11" s="31">
        <v>40.642034764762272</v>
      </c>
      <c r="D11" s="31">
        <v>1.0169999999999999</v>
      </c>
      <c r="E11" s="31">
        <v>56.92875510684491</v>
      </c>
      <c r="F11" s="31">
        <v>-13</v>
      </c>
      <c r="G11" s="31">
        <v>40.426115807699986</v>
      </c>
      <c r="H11" s="31">
        <v>0.92800000000000005</v>
      </c>
      <c r="I11" s="31">
        <v>59.439759083322045</v>
      </c>
      <c r="J11" s="31">
        <v>-13</v>
      </c>
      <c r="K11" s="31">
        <v>40.43232527556524</v>
      </c>
      <c r="L11" s="31">
        <v>1.089</v>
      </c>
      <c r="M11" s="31">
        <v>50.653613932226563</v>
      </c>
    </row>
    <row r="12" spans="1:13">
      <c r="A12" s="31">
        <v>178.2</v>
      </c>
      <c r="B12" s="31">
        <v>-13</v>
      </c>
      <c r="C12" s="31">
        <v>40.634861855159038</v>
      </c>
      <c r="D12" s="31">
        <v>1.012</v>
      </c>
      <c r="E12" s="31">
        <v>57.115612229330104</v>
      </c>
      <c r="F12" s="31">
        <v>-13</v>
      </c>
      <c r="G12" s="31">
        <v>40.45496995955591</v>
      </c>
      <c r="H12" s="31">
        <v>0.91499999999999992</v>
      </c>
      <c r="I12" s="31">
        <v>60.686115293750476</v>
      </c>
      <c r="J12" s="31">
        <v>-13</v>
      </c>
      <c r="K12" s="31">
        <v>40.465687074168713</v>
      </c>
      <c r="L12" s="31">
        <v>1.0759999999999998</v>
      </c>
      <c r="M12" s="31">
        <v>51.660930497313316</v>
      </c>
    </row>
    <row r="13" spans="1:13">
      <c r="A13" s="31">
        <v>202.89999999999998</v>
      </c>
      <c r="B13" s="31">
        <v>-13</v>
      </c>
      <c r="C13" s="31">
        <v>40.721259314492002</v>
      </c>
      <c r="D13" s="31">
        <v>1.002</v>
      </c>
      <c r="E13" s="31">
        <v>58.844702741326252</v>
      </c>
      <c r="F13" s="31">
        <v>-13</v>
      </c>
      <c r="G13" s="31">
        <v>40.56092762324031</v>
      </c>
      <c r="H13" s="31">
        <v>0.92099999999999993</v>
      </c>
      <c r="I13" s="31">
        <v>61.779809966065372</v>
      </c>
      <c r="J13" s="31">
        <v>-13</v>
      </c>
      <c r="K13" s="31">
        <v>40.539914189038804</v>
      </c>
      <c r="L13" s="31">
        <v>1.0419999999999998</v>
      </c>
      <c r="M13" s="31">
        <v>54.266209622932124</v>
      </c>
    </row>
    <row r="14" spans="1:13">
      <c r="A14" s="31">
        <v>227.59999999999997</v>
      </c>
      <c r="B14" s="31">
        <v>-13</v>
      </c>
      <c r="C14" s="31">
        <v>40.69921574441446</v>
      </c>
      <c r="D14" s="31">
        <v>1.0169999999999999</v>
      </c>
      <c r="E14" s="31">
        <v>57.683258423529438</v>
      </c>
      <c r="F14" s="31">
        <v>-13</v>
      </c>
      <c r="G14" s="31">
        <v>40.558982370048128</v>
      </c>
      <c r="H14" s="31">
        <v>0.91499999999999992</v>
      </c>
      <c r="I14" s="31">
        <v>62.157076393521706</v>
      </c>
      <c r="J14" s="31">
        <v>-13</v>
      </c>
      <c r="K14" s="31">
        <v>40.530691870490784</v>
      </c>
      <c r="L14" s="31">
        <v>1.0359999999999998</v>
      </c>
      <c r="M14" s="31">
        <v>54.464713042173088</v>
      </c>
    </row>
    <row r="15" spans="1:13">
      <c r="A15" s="31">
        <v>252.29999999999995</v>
      </c>
      <c r="B15" s="31">
        <v>-13</v>
      </c>
      <c r="C15" s="31">
        <v>40.639660067543304</v>
      </c>
      <c r="D15" s="31">
        <v>1.004</v>
      </c>
      <c r="E15" s="31">
        <v>57.634357669632472</v>
      </c>
      <c r="F15" s="31">
        <v>-13</v>
      </c>
      <c r="G15" s="31">
        <v>40.527086284454846</v>
      </c>
      <c r="H15" s="31">
        <v>0.89800000000000002</v>
      </c>
      <c r="I15" s="31">
        <v>62.870328235330597</v>
      </c>
      <c r="J15" s="31">
        <v>-13</v>
      </c>
      <c r="K15" s="31">
        <v>40.477659990720092</v>
      </c>
      <c r="L15" s="31">
        <v>0.99299999999999999</v>
      </c>
      <c r="M15" s="31">
        <v>56.133553876499832</v>
      </c>
    </row>
    <row r="16" spans="1:13">
      <c r="A16" s="31">
        <v>276.99999999999994</v>
      </c>
      <c r="B16" s="31">
        <v>-13</v>
      </c>
      <c r="C16" s="31">
        <v>40.562212640842795</v>
      </c>
      <c r="D16" s="31">
        <v>0.98899999999999999</v>
      </c>
      <c r="E16" s="31">
        <v>57.474358936195138</v>
      </c>
      <c r="F16" s="31">
        <v>-13</v>
      </c>
      <c r="G16" s="31">
        <v>40.446478162398115</v>
      </c>
      <c r="H16" s="31">
        <v>0.88600000000000001</v>
      </c>
      <c r="I16" s="31">
        <v>62.550031149979191</v>
      </c>
      <c r="J16" s="31">
        <v>-13</v>
      </c>
      <c r="K16" s="31">
        <v>40.405341216416204</v>
      </c>
      <c r="L16" s="31">
        <v>1</v>
      </c>
      <c r="M16" s="31">
        <v>54.820110904891195</v>
      </c>
    </row>
    <row r="17" spans="1:13">
      <c r="A17" s="31">
        <v>301.69999999999993</v>
      </c>
      <c r="B17" s="31">
        <v>-13</v>
      </c>
      <c r="C17" s="31">
        <v>40.533934857263652</v>
      </c>
      <c r="D17" s="31">
        <v>0.99299999999999999</v>
      </c>
      <c r="E17" s="31">
        <v>56.871332068384604</v>
      </c>
      <c r="F17" s="31">
        <v>-13</v>
      </c>
      <c r="G17" s="31">
        <v>40.381540468767795</v>
      </c>
      <c r="H17" s="31">
        <v>0.873</v>
      </c>
      <c r="I17" s="31">
        <v>62.539332146234862</v>
      </c>
      <c r="J17" s="31">
        <v>-13</v>
      </c>
      <c r="K17" s="31">
        <v>40.391104620966665</v>
      </c>
      <c r="L17" s="31">
        <v>1.0249999999999999</v>
      </c>
      <c r="M17" s="31">
        <v>53.307999487846992</v>
      </c>
    </row>
    <row r="18" spans="1:13">
      <c r="A18" s="31">
        <v>326.39999999999992</v>
      </c>
      <c r="B18" s="31">
        <v>-13</v>
      </c>
      <c r="C18" s="31">
        <v>40.567936366410919</v>
      </c>
      <c r="D18" s="31">
        <v>1.004</v>
      </c>
      <c r="E18" s="31">
        <v>56.69034333572597</v>
      </c>
      <c r="F18" s="31">
        <v>-13</v>
      </c>
      <c r="G18" s="31">
        <v>40.340759476345028</v>
      </c>
      <c r="H18" s="31">
        <v>0.91699999999999993</v>
      </c>
      <c r="I18" s="31">
        <v>58.982075119220198</v>
      </c>
      <c r="J18" s="31">
        <v>-13</v>
      </c>
      <c r="K18" s="31">
        <v>40.369235657746366</v>
      </c>
      <c r="L18" s="31">
        <v>1.0419999999999998</v>
      </c>
      <c r="M18" s="31">
        <v>52.174901156379661</v>
      </c>
    </row>
    <row r="19" spans="1:13">
      <c r="A19" s="31">
        <v>351.09999999999991</v>
      </c>
      <c r="B19" s="31">
        <v>-13</v>
      </c>
      <c r="C19" s="31">
        <v>40.462482030940613</v>
      </c>
      <c r="D19" s="31">
        <v>1.0249999999999999</v>
      </c>
      <c r="E19" s="31">
        <v>54.196782070195283</v>
      </c>
      <c r="F19" s="31">
        <v>-13</v>
      </c>
      <c r="G19" s="31">
        <v>40.231655102246719</v>
      </c>
      <c r="H19" s="31">
        <v>0.92099999999999993</v>
      </c>
      <c r="I19" s="31">
        <v>57.26896257849279</v>
      </c>
      <c r="J19" s="31">
        <v>-13</v>
      </c>
      <c r="K19" s="31">
        <v>40.264197590842556</v>
      </c>
      <c r="L19" s="31">
        <v>1.0589999999999999</v>
      </c>
      <c r="M19" s="31">
        <v>50.110598193375381</v>
      </c>
    </row>
    <row r="20" spans="1:13">
      <c r="A20" s="31">
        <v>375.7999999999999</v>
      </c>
      <c r="B20" s="31">
        <v>-13</v>
      </c>
      <c r="C20" s="31">
        <v>40.310002079242039</v>
      </c>
      <c r="D20" s="31">
        <v>1.0529999999999999</v>
      </c>
      <c r="E20" s="31">
        <v>50.935550014623743</v>
      </c>
      <c r="F20" s="31">
        <v>-13</v>
      </c>
      <c r="G20" s="31">
        <v>40.052609167179519</v>
      </c>
      <c r="H20" s="31">
        <v>0.94299999999999995</v>
      </c>
      <c r="I20" s="31">
        <v>53.67383909865994</v>
      </c>
      <c r="J20" s="31">
        <v>-13</v>
      </c>
      <c r="K20" s="31">
        <v>40.137770140704625</v>
      </c>
      <c r="L20" s="31">
        <v>1.1079999999999999</v>
      </c>
      <c r="M20" s="31">
        <v>46.520357318960933</v>
      </c>
    </row>
    <row r="21" spans="1:13">
      <c r="A21" s="31">
        <v>400.49999999999989</v>
      </c>
      <c r="B21" s="31">
        <v>-13</v>
      </c>
      <c r="C21" s="31">
        <v>40.26669909952907</v>
      </c>
      <c r="D21" s="31">
        <v>1.0699999999999998</v>
      </c>
      <c r="E21" s="31">
        <v>49.628973854204872</v>
      </c>
      <c r="F21" s="31">
        <v>-13</v>
      </c>
      <c r="G21" s="31">
        <v>39.993356995119179</v>
      </c>
      <c r="H21" s="31">
        <v>0.94699999999999995</v>
      </c>
      <c r="I21" s="31">
        <v>52.722883737875414</v>
      </c>
      <c r="J21" s="31">
        <v>-13</v>
      </c>
      <c r="K21" s="31">
        <v>40.096846418256135</v>
      </c>
      <c r="L21" s="31">
        <v>1.1159999999999999</v>
      </c>
      <c r="M21" s="31">
        <v>45.753701595327747</v>
      </c>
    </row>
    <row r="22" spans="1:13">
      <c r="A22" s="31">
        <v>425.19999999999987</v>
      </c>
      <c r="B22" s="31">
        <v>-13</v>
      </c>
      <c r="C22" s="31">
        <v>40.263994841239182</v>
      </c>
      <c r="D22" s="31">
        <v>1.0719999999999998</v>
      </c>
      <c r="E22" s="31">
        <v>49.505546846935616</v>
      </c>
      <c r="F22" s="31">
        <v>-13</v>
      </c>
      <c r="G22" s="31">
        <v>39.974536862773341</v>
      </c>
      <c r="H22" s="31">
        <v>0.97400000000000009</v>
      </c>
      <c r="I22" s="31">
        <v>51.039706148848531</v>
      </c>
      <c r="J22" s="31">
        <v>-13</v>
      </c>
      <c r="K22" s="31">
        <v>40.069120431904395</v>
      </c>
      <c r="L22" s="31">
        <v>1.1079999999999999</v>
      </c>
      <c r="M22" s="31">
        <v>45.790783121694325</v>
      </c>
    </row>
    <row r="23" spans="1:13">
      <c r="A23" s="31">
        <v>449.89999999999986</v>
      </c>
      <c r="B23" s="31">
        <v>-13</v>
      </c>
      <c r="C23" s="31">
        <v>40.157810773798026</v>
      </c>
      <c r="D23" s="31">
        <v>1.0549999999999999</v>
      </c>
      <c r="E23" s="31">
        <v>49.08827615543106</v>
      </c>
      <c r="F23" s="31">
        <v>-13</v>
      </c>
      <c r="G23" s="31">
        <v>39.891927477720827</v>
      </c>
      <c r="H23" s="31">
        <v>0.98899999999999999</v>
      </c>
      <c r="I23" s="31">
        <v>49.318503733575284</v>
      </c>
      <c r="J23" s="31">
        <v>-13</v>
      </c>
      <c r="K23" s="31">
        <v>40.001866014674647</v>
      </c>
      <c r="L23" s="31">
        <v>1.095</v>
      </c>
      <c r="M23" s="31">
        <v>45.622414973633262</v>
      </c>
    </row>
    <row r="24" spans="1:13">
      <c r="A24" s="31">
        <v>474.59999999999985</v>
      </c>
      <c r="B24" s="31">
        <v>-13</v>
      </c>
      <c r="C24" s="31">
        <v>40.038765304938991</v>
      </c>
      <c r="D24" s="31">
        <v>1.0549999999999999</v>
      </c>
      <c r="E24" s="31">
        <v>47.760980530892574</v>
      </c>
      <c r="F24" s="31">
        <v>-13</v>
      </c>
      <c r="G24" s="31">
        <v>39.799326988214418</v>
      </c>
      <c r="H24" s="31">
        <v>0.97899999999999998</v>
      </c>
      <c r="I24" s="31">
        <v>48.77120017656847</v>
      </c>
      <c r="J24" s="31">
        <v>-13</v>
      </c>
      <c r="K24" s="31">
        <v>39.895718296369253</v>
      </c>
      <c r="L24" s="31">
        <v>1.095</v>
      </c>
      <c r="M24" s="31">
        <v>44.520855255022497</v>
      </c>
    </row>
    <row r="25" spans="1:13">
      <c r="A25" s="31">
        <v>499.29999999999984</v>
      </c>
      <c r="B25" s="31">
        <v>-13</v>
      </c>
      <c r="C25" s="31">
        <v>39.855920099303368</v>
      </c>
      <c r="D25" s="31">
        <v>1.0629999999999999</v>
      </c>
      <c r="E25" s="31">
        <v>45.447281340258208</v>
      </c>
      <c r="F25" s="31">
        <v>-13</v>
      </c>
      <c r="G25" s="31">
        <v>39.655463654140561</v>
      </c>
      <c r="H25" s="31">
        <v>0.97899999999999998</v>
      </c>
      <c r="I25" s="31">
        <v>47.182082925193654</v>
      </c>
      <c r="J25" s="31">
        <v>-13</v>
      </c>
      <c r="K25" s="31">
        <v>39.685542808550444</v>
      </c>
      <c r="L25" s="31">
        <v>1.1079999999999999</v>
      </c>
      <c r="M25" s="31">
        <v>41.919906821039973</v>
      </c>
    </row>
    <row r="26" spans="1:13">
      <c r="A26" s="31">
        <v>523.99999999999989</v>
      </c>
      <c r="B26" s="31">
        <v>-13</v>
      </c>
      <c r="C26" s="31">
        <v>39.569129895524604</v>
      </c>
      <c r="D26" s="31">
        <v>1.0669999999999999</v>
      </c>
      <c r="E26" s="31">
        <v>42.38358938771065</v>
      </c>
      <c r="F26" s="31">
        <v>-13</v>
      </c>
      <c r="G26" s="31">
        <v>39.420678247118325</v>
      </c>
      <c r="H26" s="31">
        <v>0.98699999999999999</v>
      </c>
      <c r="I26" s="31">
        <v>44.336775826192124</v>
      </c>
      <c r="J26" s="31">
        <v>-13</v>
      </c>
      <c r="K26" s="31">
        <v>39.489818793353585</v>
      </c>
      <c r="L26" s="31">
        <v>1.101</v>
      </c>
      <c r="M26" s="31">
        <v>40.327411661546684</v>
      </c>
    </row>
    <row r="27" spans="1:13">
      <c r="A27" s="31">
        <v>548.69999999999993</v>
      </c>
      <c r="B27" s="31">
        <v>-13</v>
      </c>
      <c r="C27" s="31">
        <v>39.402321836893464</v>
      </c>
      <c r="D27" s="31">
        <v>1.0739999999999998</v>
      </c>
      <c r="E27" s="31">
        <v>40.520711801147598</v>
      </c>
      <c r="F27" s="31">
        <v>-13</v>
      </c>
      <c r="G27" s="31">
        <v>39.058127651470087</v>
      </c>
      <c r="H27" s="31">
        <v>0.97400000000000009</v>
      </c>
      <c r="I27" s="31">
        <v>41.330175004882811</v>
      </c>
      <c r="J27" s="31">
        <v>-13</v>
      </c>
      <c r="K27" s="31">
        <v>39.263703924171416</v>
      </c>
      <c r="L27" s="31">
        <v>1.1079999999999999</v>
      </c>
      <c r="M27" s="31">
        <v>38.039641926256387</v>
      </c>
    </row>
    <row r="28" spans="1:13">
      <c r="A28" s="31">
        <v>573.4</v>
      </c>
      <c r="B28" s="31">
        <v>-13</v>
      </c>
      <c r="C28" s="31">
        <v>39.067050758353027</v>
      </c>
      <c r="D28" s="31">
        <v>1.0549999999999999</v>
      </c>
      <c r="E28" s="31">
        <v>38.185789977566841</v>
      </c>
      <c r="F28" s="31">
        <v>-13</v>
      </c>
      <c r="G28" s="31">
        <v>38.887154565055397</v>
      </c>
      <c r="H28" s="31">
        <v>0.94899999999999995</v>
      </c>
      <c r="I28" s="31">
        <v>40.781451578653851</v>
      </c>
      <c r="J28" s="31">
        <v>-13</v>
      </c>
      <c r="K28" s="31">
        <v>39.135786664795802</v>
      </c>
      <c r="L28" s="31">
        <v>1.091</v>
      </c>
      <c r="M28" s="31">
        <v>37.511091724594579</v>
      </c>
    </row>
    <row r="29" spans="1:13">
      <c r="A29" s="31">
        <v>598.1</v>
      </c>
      <c r="B29" s="31">
        <v>-13</v>
      </c>
      <c r="C29" s="31">
        <v>39.055669745176935</v>
      </c>
      <c r="D29" s="31">
        <v>1.0249999999999999</v>
      </c>
      <c r="E29" s="31">
        <v>39.200560121198095</v>
      </c>
      <c r="F29" s="31">
        <v>-13</v>
      </c>
      <c r="G29" s="31">
        <v>38.873512010502324</v>
      </c>
      <c r="H29" s="31">
        <v>0.94499999999999995</v>
      </c>
      <c r="I29" s="31">
        <v>40.825623723191931</v>
      </c>
      <c r="J29" s="31">
        <v>-13</v>
      </c>
      <c r="K29" s="31">
        <v>39.141248010174031</v>
      </c>
      <c r="L29" s="31">
        <v>1.097</v>
      </c>
      <c r="M29" s="31">
        <v>37.352868731696731</v>
      </c>
    </row>
    <row r="30" spans="1:13">
      <c r="A30" s="31">
        <v>622.80000000000007</v>
      </c>
      <c r="B30" s="31">
        <v>-13</v>
      </c>
      <c r="C30" s="31">
        <v>39.299558011800805</v>
      </c>
      <c r="D30" s="31">
        <v>1.0289999999999999</v>
      </c>
      <c r="E30" s="31">
        <v>41.303760122344798</v>
      </c>
      <c r="F30" s="31">
        <v>-13</v>
      </c>
      <c r="G30" s="31">
        <v>39.052634834405318</v>
      </c>
      <c r="H30" s="31">
        <v>0.95299999999999996</v>
      </c>
      <c r="I30" s="31">
        <v>42.187522204622354</v>
      </c>
      <c r="J30" s="31">
        <v>-13</v>
      </c>
      <c r="K30" s="31">
        <v>39.306551426484916</v>
      </c>
      <c r="L30" s="31">
        <v>1.1099999999999999</v>
      </c>
      <c r="M30" s="31">
        <v>38.347579107859296</v>
      </c>
    </row>
    <row r="31" spans="1:13">
      <c r="A31" s="31">
        <v>647.50000000000011</v>
      </c>
      <c r="B31" s="31">
        <v>-13</v>
      </c>
      <c r="C31" s="31">
        <v>39.472805004727114</v>
      </c>
      <c r="D31" s="31">
        <v>1.0309999999999999</v>
      </c>
      <c r="E31" s="31">
        <v>42.901353952324968</v>
      </c>
      <c r="F31" s="31">
        <v>-13</v>
      </c>
      <c r="G31" s="31">
        <v>39.210837161580685</v>
      </c>
      <c r="H31" s="31">
        <v>0.94099999999999995</v>
      </c>
      <c r="I31" s="31">
        <v>44.310589585910861</v>
      </c>
      <c r="J31" s="31">
        <v>-13</v>
      </c>
      <c r="K31" s="31">
        <v>39.43667400858201</v>
      </c>
      <c r="L31" s="31">
        <v>1.1079999999999999</v>
      </c>
      <c r="M31" s="31">
        <v>39.585253333509954</v>
      </c>
    </row>
    <row r="32" spans="1:13">
      <c r="A32" s="31">
        <v>672.20000000000016</v>
      </c>
      <c r="B32" s="31">
        <v>-13</v>
      </c>
      <c r="C32" s="31">
        <v>39.602856970521664</v>
      </c>
      <c r="D32" s="31">
        <v>1.0289999999999999</v>
      </c>
      <c r="E32" s="31">
        <v>44.291407918181811</v>
      </c>
      <c r="F32" s="31">
        <v>-13</v>
      </c>
      <c r="G32" s="31">
        <v>39.401416657349529</v>
      </c>
      <c r="H32" s="31">
        <v>0.96600000000000008</v>
      </c>
      <c r="I32" s="31">
        <v>45.100148853666695</v>
      </c>
      <c r="J32" s="31">
        <v>-13</v>
      </c>
      <c r="K32" s="31">
        <v>39.57841541598571</v>
      </c>
      <c r="L32" s="31">
        <v>1.1099999999999999</v>
      </c>
      <c r="M32" s="31">
        <v>40.824826806714995</v>
      </c>
    </row>
    <row r="33" spans="1:13">
      <c r="A33" s="31">
        <v>696.9000000000002</v>
      </c>
      <c r="B33" s="31">
        <v>-13</v>
      </c>
      <c r="C33" s="31">
        <v>39.651775445550562</v>
      </c>
      <c r="D33" s="31">
        <v>1.0229999999999999</v>
      </c>
      <c r="E33" s="31">
        <v>45.055838273518347</v>
      </c>
      <c r="F33" s="31">
        <v>-13</v>
      </c>
      <c r="G33" s="31">
        <v>39.470695937173083</v>
      </c>
      <c r="H33" s="31">
        <v>0.97000000000000008</v>
      </c>
      <c r="I33" s="31">
        <v>45.63639131697991</v>
      </c>
      <c r="J33" s="31">
        <v>-13</v>
      </c>
      <c r="K33" s="31">
        <v>39.610661778276949</v>
      </c>
      <c r="L33" s="31">
        <v>1.1079999999999999</v>
      </c>
      <c r="M33" s="31">
        <v>41.203319472228657</v>
      </c>
    </row>
    <row r="34" spans="1:13">
      <c r="A34" s="31">
        <v>721.60000000000025</v>
      </c>
      <c r="B34" s="31">
        <v>-13</v>
      </c>
      <c r="C34" s="31">
        <v>39.645191789662491</v>
      </c>
      <c r="D34" s="31">
        <v>0.99800000000000011</v>
      </c>
      <c r="E34" s="31">
        <v>46.114531530984607</v>
      </c>
      <c r="F34" s="31">
        <v>-13</v>
      </c>
      <c r="G34" s="31">
        <v>39.488543814872941</v>
      </c>
      <c r="H34" s="31">
        <v>0.95099999999999996</v>
      </c>
      <c r="I34" s="31">
        <v>46.739848515680997</v>
      </c>
      <c r="J34" s="31">
        <v>-13</v>
      </c>
      <c r="K34" s="31">
        <v>39.598993739639859</v>
      </c>
      <c r="L34" s="31">
        <v>1.0529999999999999</v>
      </c>
      <c r="M34" s="31">
        <v>43.2391144557457</v>
      </c>
    </row>
    <row r="35" spans="1:13">
      <c r="A35" s="31">
        <v>746.3000000000003</v>
      </c>
      <c r="B35" s="31">
        <v>-13</v>
      </c>
      <c r="C35" s="31">
        <v>39.583105443128147</v>
      </c>
      <c r="D35" s="31">
        <v>0.99299999999999999</v>
      </c>
      <c r="E35" s="31">
        <v>45.688874441358337</v>
      </c>
      <c r="F35" s="31">
        <v>-13</v>
      </c>
      <c r="G35" s="31">
        <v>39.490594236173003</v>
      </c>
      <c r="H35" s="31">
        <v>0.95299999999999996</v>
      </c>
      <c r="I35" s="31">
        <v>46.663784622700014</v>
      </c>
      <c r="J35" s="31">
        <v>-13</v>
      </c>
      <c r="K35" s="31">
        <v>39.523394682350869</v>
      </c>
      <c r="L35" s="31">
        <v>1.0589999999999999</v>
      </c>
      <c r="M35" s="31">
        <v>42.252197027885138</v>
      </c>
    </row>
    <row r="36" spans="1:13">
      <c r="A36" s="31">
        <v>771.00000000000034</v>
      </c>
      <c r="B36" s="31">
        <v>-13</v>
      </c>
      <c r="C36" s="31">
        <v>39.517411095119435</v>
      </c>
      <c r="D36" s="31">
        <v>0.99800000000000011</v>
      </c>
      <c r="E36" s="31">
        <v>44.777488562208347</v>
      </c>
      <c r="F36" s="31">
        <v>-13</v>
      </c>
      <c r="G36" s="31">
        <v>39.395842285871169</v>
      </c>
      <c r="H36" s="31">
        <v>0.94699999999999995</v>
      </c>
      <c r="I36" s="31">
        <v>45.945997597829155</v>
      </c>
      <c r="J36" s="31">
        <v>-13</v>
      </c>
      <c r="K36" s="31">
        <v>39.446744452054411</v>
      </c>
      <c r="L36" s="31">
        <v>1.0569999999999999</v>
      </c>
      <c r="M36" s="31">
        <v>41.591563452469096</v>
      </c>
    </row>
    <row r="37" spans="1:13">
      <c r="A37" s="31">
        <v>795.70000000000039</v>
      </c>
      <c r="B37" s="31">
        <v>-13</v>
      </c>
      <c r="C37" s="31">
        <v>39.410127391957083</v>
      </c>
      <c r="D37" s="31">
        <v>1.008</v>
      </c>
      <c r="E37" s="31">
        <v>43.251519590406737</v>
      </c>
      <c r="F37" s="31">
        <v>-13</v>
      </c>
      <c r="G37" s="31">
        <v>39.242156451034802</v>
      </c>
      <c r="H37" s="31">
        <v>0.94499999999999995</v>
      </c>
      <c r="I37" s="31">
        <v>44.442376327150711</v>
      </c>
      <c r="J37" s="31">
        <v>-13</v>
      </c>
      <c r="K37" s="31">
        <v>39.340064028960548</v>
      </c>
      <c r="L37" s="31">
        <v>1.0609999999999999</v>
      </c>
      <c r="M37" s="31">
        <v>40.42935447904901</v>
      </c>
    </row>
    <row r="38" spans="1:13">
      <c r="A38" s="31">
        <v>820.40000000000043</v>
      </c>
      <c r="B38" s="31">
        <v>-13</v>
      </c>
      <c r="C38" s="31">
        <v>39.288962936780102</v>
      </c>
      <c r="D38" s="31">
        <v>1.0309999999999999</v>
      </c>
      <c r="E38" s="31">
        <v>41.123189573358559</v>
      </c>
      <c r="F38" s="31">
        <v>-13</v>
      </c>
      <c r="G38" s="31">
        <v>39.142494562387938</v>
      </c>
      <c r="H38" s="31">
        <v>0.93</v>
      </c>
      <c r="I38" s="31">
        <v>44.134676094883957</v>
      </c>
      <c r="J38" s="31">
        <v>-13</v>
      </c>
      <c r="K38" s="31">
        <v>39.279838255357184</v>
      </c>
      <c r="L38" s="31">
        <v>1.0739999999999998</v>
      </c>
      <c r="M38" s="31">
        <v>39.389941184909731</v>
      </c>
    </row>
    <row r="39" spans="1:13">
      <c r="A39" s="31">
        <v>845.10000000000048</v>
      </c>
      <c r="B39" s="31">
        <v>-13</v>
      </c>
      <c r="C39" s="31">
        <v>39.176157868160217</v>
      </c>
      <c r="D39" s="31">
        <v>1.0529999999999999</v>
      </c>
      <c r="E39" s="31">
        <v>39.231650452738982</v>
      </c>
      <c r="F39" s="31">
        <v>-13</v>
      </c>
      <c r="G39" s="31">
        <v>39.036944502768428</v>
      </c>
      <c r="H39" s="31">
        <v>0.94499999999999995</v>
      </c>
      <c r="I39" s="31">
        <v>42.39123583009718</v>
      </c>
      <c r="J39" s="31">
        <v>-13</v>
      </c>
      <c r="K39" s="31">
        <v>39.277942114644638</v>
      </c>
      <c r="L39" s="31">
        <v>1.1079999999999999</v>
      </c>
      <c r="M39" s="31">
        <v>38.164558197311429</v>
      </c>
    </row>
    <row r="40" spans="1:13">
      <c r="A40" s="31">
        <v>869.80000000000052</v>
      </c>
      <c r="B40" s="31">
        <v>-13</v>
      </c>
      <c r="C40" s="31">
        <v>39.229033027031193</v>
      </c>
      <c r="D40" s="31">
        <v>1.0759999999999998</v>
      </c>
      <c r="E40" s="31">
        <v>38.863346504939607</v>
      </c>
      <c r="F40" s="31">
        <v>-13</v>
      </c>
      <c r="G40" s="31">
        <v>39.028100253914879</v>
      </c>
      <c r="H40" s="31">
        <v>0.97899999999999998</v>
      </c>
      <c r="I40" s="31">
        <v>40.835771925504879</v>
      </c>
      <c r="J40" s="31">
        <v>-13</v>
      </c>
      <c r="K40" s="31">
        <v>39.349633401830189</v>
      </c>
      <c r="L40" s="31">
        <v>1.133</v>
      </c>
      <c r="M40" s="31">
        <v>37.943659859467814</v>
      </c>
    </row>
    <row r="41" spans="1:13">
      <c r="A41" s="31">
        <v>894.50000000000057</v>
      </c>
      <c r="B41" s="31">
        <v>-13</v>
      </c>
      <c r="C41" s="31">
        <v>39.316278308026511</v>
      </c>
      <c r="D41" s="31">
        <v>1.1099999999999999</v>
      </c>
      <c r="E41" s="31">
        <v>38.437401077077588</v>
      </c>
      <c r="F41" s="31">
        <v>-13</v>
      </c>
      <c r="G41" s="31">
        <v>39.055891202262401</v>
      </c>
      <c r="H41" s="31">
        <v>1</v>
      </c>
      <c r="I41" s="31">
        <v>40.234865713773935</v>
      </c>
      <c r="J41" s="31">
        <v>-13</v>
      </c>
      <c r="K41" s="31">
        <v>39.367598077439169</v>
      </c>
      <c r="L41" s="31">
        <v>1.139</v>
      </c>
      <c r="M41" s="31">
        <v>37.900232296488582</v>
      </c>
    </row>
    <row r="42" spans="1:13">
      <c r="A42" s="31">
        <v>919.20000000000061</v>
      </c>
      <c r="B42" s="31">
        <v>-13</v>
      </c>
      <c r="C42" s="31">
        <v>39.341274780674645</v>
      </c>
      <c r="D42" s="31">
        <v>1.105</v>
      </c>
      <c r="E42" s="31">
        <v>38.83420004496962</v>
      </c>
      <c r="F42" s="31">
        <v>-13</v>
      </c>
      <c r="G42" s="31">
        <v>39.084729025977111</v>
      </c>
      <c r="H42" s="31">
        <v>1.0149999999999999</v>
      </c>
      <c r="I42" s="31">
        <v>39.904355081480993</v>
      </c>
      <c r="J42" s="31">
        <v>-13</v>
      </c>
      <c r="K42" s="31">
        <v>39.399317194489257</v>
      </c>
      <c r="L42" s="31">
        <v>1.139</v>
      </c>
      <c r="M42" s="31">
        <v>38.178053616994958</v>
      </c>
    </row>
    <row r="43" spans="1:13">
      <c r="A43" s="31">
        <v>943.90000000000066</v>
      </c>
      <c r="B43" s="31">
        <v>-13</v>
      </c>
      <c r="C43" s="31">
        <v>39.433189900530053</v>
      </c>
      <c r="D43" s="31">
        <v>1.0839999999999999</v>
      </c>
      <c r="E43" s="31">
        <v>40.433270499720066</v>
      </c>
      <c r="F43" s="31">
        <v>-13</v>
      </c>
      <c r="G43" s="31">
        <v>39.130318341128934</v>
      </c>
      <c r="H43" s="31">
        <v>1.01</v>
      </c>
      <c r="I43" s="31">
        <v>40.525081439806179</v>
      </c>
      <c r="J43" s="31">
        <v>-13</v>
      </c>
      <c r="K43" s="31">
        <v>39.338853137624099</v>
      </c>
      <c r="L43" s="31">
        <v>1.1139999999999999</v>
      </c>
      <c r="M43" s="31">
        <v>38.495140680341088</v>
      </c>
    </row>
    <row r="44" spans="1:13">
      <c r="A44" s="31">
        <v>968.6000000000007</v>
      </c>
      <c r="B44" s="31">
        <v>-13</v>
      </c>
      <c r="C44" s="31">
        <v>39.463281438279367</v>
      </c>
      <c r="D44" s="31">
        <v>1.0529999999999999</v>
      </c>
      <c r="E44" s="31">
        <v>41.913018208237197</v>
      </c>
      <c r="F44" s="31">
        <v>-13</v>
      </c>
      <c r="G44" s="31">
        <v>39.155209615954085</v>
      </c>
      <c r="H44" s="31">
        <v>1.004</v>
      </c>
      <c r="I44" s="31">
        <v>41.001588696882941</v>
      </c>
      <c r="J44" s="31">
        <v>-13</v>
      </c>
      <c r="K44" s="31">
        <v>39.336013485742903</v>
      </c>
      <c r="L44" s="31">
        <v>1.105</v>
      </c>
      <c r="M44" s="31">
        <v>38.783308848603298</v>
      </c>
    </row>
    <row r="45" spans="1:13">
      <c r="A45" s="31">
        <v>993.30000000000075</v>
      </c>
      <c r="B45" s="31">
        <v>-13</v>
      </c>
      <c r="C45" s="31">
        <v>39.266709606185103</v>
      </c>
      <c r="D45" s="31">
        <v>1.0229999999999999</v>
      </c>
      <c r="E45" s="31">
        <v>41.232957872121098</v>
      </c>
      <c r="F45" s="31">
        <v>-13</v>
      </c>
      <c r="G45" s="31">
        <v>39.091883336029106</v>
      </c>
      <c r="H45" s="31">
        <v>1.004</v>
      </c>
      <c r="I45" s="31">
        <v>40.408065245933166</v>
      </c>
      <c r="J45" s="31">
        <v>-13</v>
      </c>
      <c r="K45" s="31">
        <v>39.167105636535787</v>
      </c>
      <c r="L45" s="31">
        <v>1.0479999999999998</v>
      </c>
      <c r="M45" s="31">
        <v>39.332818599657031</v>
      </c>
    </row>
    <row r="46" spans="1:13">
      <c r="A46" s="31">
        <v>1018.0000000000008</v>
      </c>
      <c r="B46" s="31">
        <v>-13</v>
      </c>
      <c r="C46" s="31">
        <v>39.11432645726395</v>
      </c>
      <c r="D46" s="31">
        <v>0.99600000000000011</v>
      </c>
      <c r="E46" s="31">
        <v>40.890504675563072</v>
      </c>
      <c r="F46" s="31">
        <v>-13</v>
      </c>
      <c r="G46" s="31">
        <v>39.04865768771716</v>
      </c>
      <c r="H46" s="31">
        <v>0.98699999999999999</v>
      </c>
      <c r="I46" s="31">
        <v>40.696967754124174</v>
      </c>
      <c r="J46" s="31">
        <v>-13</v>
      </c>
      <c r="K46" s="31">
        <v>38.965729062545904</v>
      </c>
      <c r="L46" s="31">
        <v>1.0589999999999999</v>
      </c>
      <c r="M46" s="31">
        <v>37.160601434329351</v>
      </c>
    </row>
    <row r="47" spans="1:13">
      <c r="A47" s="31">
        <v>1042.7000000000007</v>
      </c>
      <c r="B47" s="31">
        <v>-13</v>
      </c>
      <c r="C47" s="31">
        <v>39.05932519110798</v>
      </c>
      <c r="D47" s="31">
        <v>1.0209999999999999</v>
      </c>
      <c r="E47" s="31">
        <v>39.387275466515121</v>
      </c>
      <c r="F47" s="31">
        <v>-13</v>
      </c>
      <c r="G47" s="31">
        <v>38.912152256404198</v>
      </c>
      <c r="H47" s="31">
        <v>0.96800000000000008</v>
      </c>
      <c r="I47" s="31">
        <v>40.211780596116412</v>
      </c>
      <c r="J47" s="31">
        <v>-13</v>
      </c>
      <c r="K47" s="31">
        <v>38.849447358368153</v>
      </c>
      <c r="L47" s="31">
        <v>1.0629999999999999</v>
      </c>
      <c r="M47" s="31">
        <v>36.042695224735475</v>
      </c>
    </row>
    <row r="48" spans="1:13">
      <c r="A48" s="31">
        <v>1067.4000000000008</v>
      </c>
      <c r="B48" s="31">
        <v>-13</v>
      </c>
      <c r="C48" s="31">
        <v>38.896843957489423</v>
      </c>
      <c r="D48" s="31">
        <v>1.0529999999999999</v>
      </c>
      <c r="E48" s="31">
        <v>36.787916152417225</v>
      </c>
      <c r="F48" s="31">
        <v>-13</v>
      </c>
      <c r="G48" s="31">
        <v>38.645330937929884</v>
      </c>
      <c r="H48" s="31">
        <v>0.95099999999999996</v>
      </c>
      <c r="I48" s="31">
        <v>38.491604325243486</v>
      </c>
      <c r="J48" s="31">
        <v>-13</v>
      </c>
      <c r="K48" s="31">
        <v>38.691767182839676</v>
      </c>
      <c r="L48" s="31">
        <v>1.099</v>
      </c>
      <c r="M48" s="31">
        <v>33.619001769735284</v>
      </c>
    </row>
    <row r="49" spans="1:13">
      <c r="A49" s="31">
        <v>1092.1000000000008</v>
      </c>
      <c r="B49" s="31">
        <v>-13</v>
      </c>
      <c r="C49" s="31">
        <v>38.688186619938321</v>
      </c>
      <c r="D49" s="31">
        <v>1.0779999999999998</v>
      </c>
      <c r="E49" s="31">
        <v>34.249092191313231</v>
      </c>
      <c r="F49" s="31">
        <v>-13</v>
      </c>
      <c r="G49" s="31">
        <v>38.469057067891576</v>
      </c>
      <c r="H49" s="31">
        <v>0.99099999999999999</v>
      </c>
      <c r="I49" s="31">
        <v>35.468717744559839</v>
      </c>
      <c r="J49" s="31">
        <v>-13</v>
      </c>
      <c r="K49" s="31">
        <v>38.550332758832731</v>
      </c>
      <c r="L49" s="31">
        <v>1.1079999999999999</v>
      </c>
      <c r="M49" s="31">
        <v>32.277456437454944</v>
      </c>
    </row>
    <row r="50" spans="1:13">
      <c r="A50" s="31">
        <v>1116.8000000000009</v>
      </c>
      <c r="B50" s="31">
        <v>-13</v>
      </c>
      <c r="C50" s="31">
        <v>38.610604762713862</v>
      </c>
      <c r="D50" s="31">
        <v>1.1139999999999999</v>
      </c>
      <c r="E50" s="31">
        <v>32.555505924698593</v>
      </c>
      <c r="F50" s="31">
        <v>-13</v>
      </c>
      <c r="G50" s="31">
        <v>38.325141173238158</v>
      </c>
      <c r="H50" s="31">
        <v>0.99800000000000011</v>
      </c>
      <c r="I50" s="31">
        <v>34.071951745261217</v>
      </c>
      <c r="J50" s="31">
        <v>-13</v>
      </c>
      <c r="K50" s="31">
        <v>38.529098885176737</v>
      </c>
      <c r="L50" s="31">
        <v>1.129</v>
      </c>
      <c r="M50" s="31">
        <v>31.522578489159482</v>
      </c>
    </row>
    <row r="51" spans="1:13">
      <c r="A51" s="31">
        <v>1141.5000000000009</v>
      </c>
      <c r="B51" s="31">
        <v>-13</v>
      </c>
      <c r="C51" s="31">
        <v>38.580834266122885</v>
      </c>
      <c r="D51" s="31">
        <v>1.1119999999999999</v>
      </c>
      <c r="E51" s="31">
        <v>32.391257064411896</v>
      </c>
      <c r="F51" s="31">
        <v>-13</v>
      </c>
      <c r="G51" s="31">
        <v>38.160115932646903</v>
      </c>
      <c r="H51" s="31">
        <v>1.002</v>
      </c>
      <c r="I51" s="31">
        <v>32.670614839516226</v>
      </c>
      <c r="J51" s="31">
        <v>-13</v>
      </c>
      <c r="K51" s="31">
        <v>38.517729623732066</v>
      </c>
      <c r="L51" s="31">
        <v>1.141</v>
      </c>
      <c r="M51" s="31">
        <v>31.109505376364382</v>
      </c>
    </row>
    <row r="52" spans="1:13">
      <c r="A52" s="31">
        <v>1166.200000000001</v>
      </c>
      <c r="B52" s="31">
        <v>-13</v>
      </c>
      <c r="C52" s="31">
        <v>38.499565427333117</v>
      </c>
      <c r="D52" s="31">
        <v>1.101</v>
      </c>
      <c r="E52" s="31">
        <v>32.108379481532353</v>
      </c>
      <c r="F52" s="31">
        <v>-13</v>
      </c>
      <c r="G52" s="31">
        <v>38.011642673584888</v>
      </c>
      <c r="H52" s="31">
        <v>1.0189999999999999</v>
      </c>
      <c r="I52" s="31">
        <v>31.04584746047172</v>
      </c>
      <c r="J52" s="31">
        <v>-13</v>
      </c>
      <c r="K52" s="31">
        <v>38.371218133857269</v>
      </c>
      <c r="L52" s="31">
        <v>1.1159999999999999</v>
      </c>
      <c r="M52" s="31">
        <v>30.751294817908558</v>
      </c>
    </row>
    <row r="53" spans="1:13">
      <c r="A53" s="31">
        <v>1190.900000000001</v>
      </c>
      <c r="B53" s="31">
        <v>-13</v>
      </c>
      <c r="C53" s="31">
        <v>38.294855132201505</v>
      </c>
      <c r="D53" s="31">
        <v>1.0649999999999999</v>
      </c>
      <c r="E53" s="31">
        <v>31.665406591472049</v>
      </c>
      <c r="F53" s="31">
        <v>-13</v>
      </c>
      <c r="G53" s="31">
        <v>37.957705265690635</v>
      </c>
      <c r="H53" s="31">
        <v>1.0339999999999998</v>
      </c>
      <c r="I53" s="31">
        <v>30.217840447945715</v>
      </c>
      <c r="J53" s="31">
        <v>-13</v>
      </c>
      <c r="K53" s="31">
        <v>38.273633933624239</v>
      </c>
      <c r="L53" s="31">
        <v>1.1099999999999999</v>
      </c>
      <c r="M53" s="31">
        <v>30.230560730350494</v>
      </c>
    </row>
    <row r="54" spans="1:13">
      <c r="A54" s="31">
        <v>1215.600000000001</v>
      </c>
      <c r="B54" s="31">
        <v>-13</v>
      </c>
      <c r="C54" s="31">
        <v>38.259045832478364</v>
      </c>
      <c r="D54" s="31">
        <v>1.0589999999999999</v>
      </c>
      <c r="E54" s="31">
        <v>31.583320433655658</v>
      </c>
      <c r="F54" s="31">
        <v>-13</v>
      </c>
      <c r="G54" s="31">
        <v>37.980787573273282</v>
      </c>
      <c r="H54" s="31">
        <v>1.0359999999999998</v>
      </c>
      <c r="I54" s="31">
        <v>30.320226263240574</v>
      </c>
      <c r="J54" s="31">
        <v>-13</v>
      </c>
      <c r="K54" s="31">
        <v>38.24692052472065</v>
      </c>
      <c r="L54" s="31">
        <v>1.089</v>
      </c>
      <c r="M54" s="31">
        <v>30.624567278532577</v>
      </c>
    </row>
    <row r="55" spans="1:13">
      <c r="A55" s="31">
        <v>1240.3000000000011</v>
      </c>
      <c r="B55" s="31">
        <v>-13</v>
      </c>
      <c r="C55" s="31">
        <v>38.311021690141644</v>
      </c>
      <c r="D55" s="31">
        <v>1.012</v>
      </c>
      <c r="E55" s="31">
        <v>33.448051244586622</v>
      </c>
      <c r="F55" s="31">
        <v>-13</v>
      </c>
      <c r="G55" s="31">
        <v>38.065982746990713</v>
      </c>
      <c r="H55" s="31">
        <v>1.0229999999999999</v>
      </c>
      <c r="I55" s="31">
        <v>31.313821884358077</v>
      </c>
      <c r="J55" s="31">
        <v>-13</v>
      </c>
      <c r="K55" s="31">
        <v>38.239218081354664</v>
      </c>
      <c r="L55" s="31">
        <v>1.0459999999999998</v>
      </c>
      <c r="M55" s="31">
        <v>31.827015217126664</v>
      </c>
    </row>
    <row r="56" spans="1:13">
      <c r="A56" s="31">
        <v>1265.0000000000011</v>
      </c>
      <c r="B56" s="31">
        <v>-13</v>
      </c>
      <c r="C56" s="31">
        <v>38.240792207398094</v>
      </c>
      <c r="D56" s="31">
        <v>0.99299999999999999</v>
      </c>
      <c r="E56" s="31">
        <v>33.541241657755712</v>
      </c>
      <c r="F56" s="31">
        <v>-13</v>
      </c>
      <c r="G56" s="31">
        <v>38.163150277925716</v>
      </c>
      <c r="H56" s="31">
        <v>0.99099999999999999</v>
      </c>
      <c r="I56" s="31">
        <v>33.056343233189679</v>
      </c>
      <c r="J56" s="31">
        <v>-13</v>
      </c>
      <c r="K56" s="31">
        <v>38.152440065231339</v>
      </c>
      <c r="L56" s="31">
        <v>1.0589999999999999</v>
      </c>
      <c r="M56" s="31">
        <v>30.814408426763013</v>
      </c>
    </row>
    <row r="57" spans="1:13">
      <c r="A57" s="31">
        <v>1289.7000000000012</v>
      </c>
      <c r="B57" s="31">
        <v>-13</v>
      </c>
      <c r="C57" s="31">
        <v>38.181683310598302</v>
      </c>
      <c r="D57" s="31">
        <v>1.0269999999999999</v>
      </c>
      <c r="E57" s="31">
        <v>31.992416923288058</v>
      </c>
      <c r="F57" s="31">
        <v>-13</v>
      </c>
      <c r="G57" s="31">
        <v>38.156027854115685</v>
      </c>
      <c r="H57" s="31">
        <v>0.99299999999999999</v>
      </c>
      <c r="I57" s="31">
        <v>32.935705665355265</v>
      </c>
      <c r="J57" s="31">
        <v>-13</v>
      </c>
      <c r="K57" s="31">
        <v>38.015272547634126</v>
      </c>
      <c r="L57" s="31">
        <v>1.0819999999999999</v>
      </c>
      <c r="M57" s="31">
        <v>29.221720477564546</v>
      </c>
    </row>
    <row r="58" spans="1:13">
      <c r="A58" s="31">
        <v>1314.4000000000012</v>
      </c>
      <c r="B58" s="31">
        <v>-13</v>
      </c>
      <c r="C58" s="31">
        <v>38.168595796872474</v>
      </c>
      <c r="D58" s="31">
        <v>1.0589999999999999</v>
      </c>
      <c r="E58" s="31">
        <v>30.932340555455458</v>
      </c>
      <c r="F58" s="31">
        <v>-13</v>
      </c>
      <c r="G58" s="31">
        <v>38.067664189596911</v>
      </c>
      <c r="H58" s="31">
        <v>0.97000000000000008</v>
      </c>
      <c r="I58" s="31">
        <v>33.037571850479395</v>
      </c>
      <c r="J58" s="31">
        <v>-13</v>
      </c>
      <c r="K58" s="31">
        <v>37.899008690615275</v>
      </c>
      <c r="L58" s="31">
        <v>1.103</v>
      </c>
      <c r="M58" s="31">
        <v>27.9081561847191</v>
      </c>
    </row>
    <row r="59" spans="1:13">
      <c r="A59" s="31">
        <v>1339.1000000000013</v>
      </c>
      <c r="B59" s="31">
        <v>-13</v>
      </c>
      <c r="C59" s="31">
        <v>38.045018039272804</v>
      </c>
      <c r="D59" s="31">
        <v>1.1099999999999999</v>
      </c>
      <c r="E59" s="31">
        <v>28.683225586163342</v>
      </c>
      <c r="F59" s="31">
        <v>-13</v>
      </c>
      <c r="G59" s="31">
        <v>37.835751962816268</v>
      </c>
      <c r="H59" s="31">
        <v>0.99099999999999999</v>
      </c>
      <c r="I59" s="31">
        <v>30.655964025085247</v>
      </c>
      <c r="J59" s="31">
        <v>-13</v>
      </c>
      <c r="K59" s="31">
        <v>37.890580884438066</v>
      </c>
      <c r="L59" s="31">
        <v>1.125</v>
      </c>
      <c r="M59" s="31">
        <v>27.309349415754131</v>
      </c>
    </row>
    <row r="60" spans="1:13">
      <c r="A60" s="31">
        <v>1363.8000000000013</v>
      </c>
      <c r="B60" s="31">
        <v>-13</v>
      </c>
      <c r="C60" s="31">
        <v>38.048168573414856</v>
      </c>
      <c r="D60" s="31">
        <v>1.1119999999999999</v>
      </c>
      <c r="E60" s="31">
        <v>28.652415043925689</v>
      </c>
      <c r="F60" s="31">
        <v>-13</v>
      </c>
      <c r="G60" s="31">
        <v>37.782779569282226</v>
      </c>
      <c r="H60" s="31">
        <v>1.008</v>
      </c>
      <c r="I60" s="31">
        <v>29.773566498455246</v>
      </c>
      <c r="J60" s="31">
        <v>-13</v>
      </c>
      <c r="K60" s="31">
        <v>37.933606277108055</v>
      </c>
      <c r="L60" s="31">
        <v>1.1439999999999999</v>
      </c>
      <c r="M60" s="31">
        <v>27.123166591519126</v>
      </c>
    </row>
    <row r="61" spans="1:13">
      <c r="A61" s="31">
        <v>1388.5000000000014</v>
      </c>
      <c r="B61" s="31">
        <v>-13</v>
      </c>
      <c r="C61" s="31">
        <v>38.233429311899108</v>
      </c>
      <c r="D61" s="31">
        <v>1.129</v>
      </c>
      <c r="E61" s="31">
        <v>29.450871626095299</v>
      </c>
      <c r="F61" s="31">
        <v>-13</v>
      </c>
      <c r="G61" s="31">
        <v>37.791355243630932</v>
      </c>
      <c r="H61" s="31">
        <v>1.0189999999999999</v>
      </c>
      <c r="I61" s="31">
        <v>29.510378263361769</v>
      </c>
      <c r="J61" s="31">
        <v>-13</v>
      </c>
      <c r="K61" s="31">
        <v>38.093783930467879</v>
      </c>
      <c r="L61" s="31">
        <v>1.1859999999999999</v>
      </c>
      <c r="M61" s="31">
        <v>27.145602929463109</v>
      </c>
    </row>
    <row r="62" spans="1:13">
      <c r="A62" s="31">
        <v>1413.2000000000014</v>
      </c>
      <c r="B62" s="31">
        <v>-13</v>
      </c>
      <c r="C62" s="31">
        <v>38.359938226006705</v>
      </c>
      <c r="D62" s="31">
        <v>1.1119999999999999</v>
      </c>
      <c r="E62" s="31">
        <v>30.784932009015719</v>
      </c>
      <c r="F62" s="31">
        <v>-13</v>
      </c>
      <c r="G62" s="31">
        <v>37.813144925326839</v>
      </c>
      <c r="H62" s="31">
        <v>1.0529999999999999</v>
      </c>
      <c r="I62" s="31">
        <v>28.701167108167734</v>
      </c>
      <c r="J62" s="31">
        <v>-13</v>
      </c>
      <c r="K62" s="31">
        <v>38.233142422234891</v>
      </c>
      <c r="L62" s="31">
        <v>1.1819999999999999</v>
      </c>
      <c r="M62" s="31">
        <v>28.125649081512794</v>
      </c>
    </row>
    <row r="63" spans="1:13">
      <c r="A63" s="31">
        <v>1437.9000000000015</v>
      </c>
      <c r="B63" s="31">
        <v>-13</v>
      </c>
      <c r="C63" s="31">
        <v>38.350687431670323</v>
      </c>
      <c r="D63" s="31">
        <v>1.1079999999999999</v>
      </c>
      <c r="E63" s="31">
        <v>30.830328072320079</v>
      </c>
      <c r="F63" s="31">
        <v>-13</v>
      </c>
      <c r="G63" s="31">
        <v>37.845950265956418</v>
      </c>
      <c r="H63" s="31">
        <v>1.0629999999999999</v>
      </c>
      <c r="I63" s="31">
        <v>28.646739448550885</v>
      </c>
      <c r="J63" s="31">
        <v>-13</v>
      </c>
      <c r="K63" s="31">
        <v>38.256428261763581</v>
      </c>
      <c r="L63" s="31">
        <v>1.135</v>
      </c>
      <c r="M63" s="31">
        <v>29.44779308092577</v>
      </c>
    </row>
    <row r="64" spans="1:13">
      <c r="A64" s="31">
        <v>1462.6000000000015</v>
      </c>
      <c r="B64" s="31">
        <v>-13</v>
      </c>
      <c r="C64" s="31">
        <v>38.355298543087756</v>
      </c>
      <c r="D64" s="31">
        <v>1.089</v>
      </c>
      <c r="E64" s="31">
        <v>31.401553781922875</v>
      </c>
      <c r="F64" s="31">
        <v>-13</v>
      </c>
      <c r="G64" s="31">
        <v>38.004087737438716</v>
      </c>
      <c r="H64" s="31">
        <v>1.0819999999999999</v>
      </c>
      <c r="I64" s="31">
        <v>29.187369015705166</v>
      </c>
      <c r="J64" s="31">
        <v>-13</v>
      </c>
      <c r="K64" s="31">
        <v>38.261945747688216</v>
      </c>
      <c r="L64" s="31">
        <v>1.141</v>
      </c>
      <c r="M64" s="31">
        <v>29.330179342013409</v>
      </c>
    </row>
    <row r="65" spans="1:13">
      <c r="A65" s="31">
        <v>1487.3000000000015</v>
      </c>
      <c r="B65" s="31">
        <v>-13</v>
      </c>
      <c r="C65" s="31">
        <v>38.259605415960635</v>
      </c>
      <c r="D65" s="31">
        <v>1.0669999999999999</v>
      </c>
      <c r="E65" s="31">
        <v>31.350558754162606</v>
      </c>
      <c r="F65" s="31">
        <v>-13</v>
      </c>
      <c r="G65" s="31">
        <v>38.088615405106459</v>
      </c>
      <c r="H65" s="31">
        <v>1.0479999999999998</v>
      </c>
      <c r="I65" s="31">
        <v>30.726542481632723</v>
      </c>
      <c r="J65" s="31">
        <v>-13</v>
      </c>
      <c r="K65" s="31">
        <v>38.107513195815649</v>
      </c>
      <c r="L65" s="31">
        <v>1.1079999999999999</v>
      </c>
      <c r="M65" s="31">
        <v>29.148576295559494</v>
      </c>
    </row>
    <row r="66" spans="1:13">
      <c r="A66" s="31">
        <v>1512.0000000000016</v>
      </c>
      <c r="B66" s="31">
        <v>-13</v>
      </c>
      <c r="C66" s="31">
        <v>38.150552348285807</v>
      </c>
      <c r="D66" s="31">
        <v>1.095</v>
      </c>
      <c r="E66" s="31">
        <v>29.791356534860387</v>
      </c>
      <c r="F66" s="31">
        <v>-13</v>
      </c>
      <c r="G66" s="31">
        <v>38.121102603275297</v>
      </c>
      <c r="H66" s="31">
        <v>1.0439999999999998</v>
      </c>
      <c r="I66" s="31">
        <v>31.075862960844496</v>
      </c>
      <c r="J66" s="31">
        <v>-13</v>
      </c>
      <c r="K66" s="31">
        <v>38.020474923138373</v>
      </c>
      <c r="L66" s="31">
        <v>1.133</v>
      </c>
      <c r="M66" s="31">
        <v>27.939804993531364</v>
      </c>
    </row>
    <row r="67" spans="1:13">
      <c r="A67" s="31">
        <v>1536.7000000000016</v>
      </c>
      <c r="B67" s="31">
        <v>-13</v>
      </c>
      <c r="C67" s="31">
        <v>38.126489627564936</v>
      </c>
      <c r="D67" s="31">
        <v>1.1219999999999999</v>
      </c>
      <c r="E67" s="31">
        <v>28.913806431596772</v>
      </c>
      <c r="F67" s="31">
        <v>-13</v>
      </c>
      <c r="G67" s="31">
        <v>38.112754731245481</v>
      </c>
      <c r="H67" s="31">
        <v>1.004</v>
      </c>
      <c r="I67" s="31">
        <v>32.251891958251399</v>
      </c>
      <c r="J67" s="31">
        <v>-13</v>
      </c>
      <c r="K67" s="31">
        <v>37.949542560467236</v>
      </c>
      <c r="L67" s="31">
        <v>1.131</v>
      </c>
      <c r="M67" s="31">
        <v>27.535783559207736</v>
      </c>
    </row>
    <row r="68" spans="1:13">
      <c r="A68" s="31">
        <v>1561.4000000000017</v>
      </c>
      <c r="B68" s="31">
        <v>-13</v>
      </c>
      <c r="C68" s="31">
        <v>38.049050230131755</v>
      </c>
      <c r="D68" s="31">
        <v>1.1079999999999999</v>
      </c>
      <c r="E68" s="31">
        <v>28.761691653900662</v>
      </c>
      <c r="F68" s="31">
        <v>-13</v>
      </c>
      <c r="G68" s="31">
        <v>38.012747209650364</v>
      </c>
      <c r="H68" s="31">
        <v>1.004</v>
      </c>
      <c r="I68" s="31">
        <v>31.51769468195047</v>
      </c>
      <c r="J68" s="31">
        <v>-13</v>
      </c>
      <c r="K68" s="31">
        <v>37.89039461862312</v>
      </c>
      <c r="L68" s="31">
        <v>1.1499999999999999</v>
      </c>
      <c r="M68" s="31">
        <v>26.714522115288691</v>
      </c>
    </row>
    <row r="69" spans="1:13">
      <c r="A69" s="31">
        <v>1586.1000000000017</v>
      </c>
      <c r="B69" s="31">
        <v>-13</v>
      </c>
      <c r="C69" s="31">
        <v>38.017671870214819</v>
      </c>
      <c r="D69" s="31">
        <v>1.1539999999999999</v>
      </c>
      <c r="E69" s="31">
        <v>27.416407187863889</v>
      </c>
      <c r="F69" s="31">
        <v>-13</v>
      </c>
      <c r="G69" s="31">
        <v>37.971005015408792</v>
      </c>
      <c r="H69" s="31">
        <v>1.0419999999999998</v>
      </c>
      <c r="I69" s="31">
        <v>30.077810480922061</v>
      </c>
      <c r="J69" s="31">
        <v>-13</v>
      </c>
      <c r="K69" s="31">
        <v>37.897851255972192</v>
      </c>
      <c r="L69" s="31">
        <v>1.2029999999999998</v>
      </c>
      <c r="M69" s="31">
        <v>25.581457600870827</v>
      </c>
    </row>
    <row r="70" spans="1:13">
      <c r="A70" s="31">
        <v>1610.8000000000018</v>
      </c>
      <c r="B70" s="31">
        <v>-13</v>
      </c>
      <c r="C70" s="31">
        <v>37.986231734937775</v>
      </c>
      <c r="D70" s="31">
        <v>1.1479999999999999</v>
      </c>
      <c r="E70" s="31">
        <v>27.360904411054655</v>
      </c>
      <c r="F70" s="31">
        <v>-13</v>
      </c>
      <c r="G70" s="31">
        <v>37.930726681388705</v>
      </c>
      <c r="H70" s="31">
        <v>1.0359999999999998</v>
      </c>
      <c r="I70" s="31">
        <v>29.972733256345407</v>
      </c>
      <c r="J70" s="31">
        <v>-13</v>
      </c>
      <c r="K70" s="31">
        <v>37.922966161594786</v>
      </c>
      <c r="L70" s="31">
        <v>1.2149999999999999</v>
      </c>
      <c r="M70" s="31">
        <v>25.475700021848031</v>
      </c>
    </row>
    <row r="71" spans="1:13">
      <c r="A71" s="31">
        <v>1635.5000000000018</v>
      </c>
      <c r="B71" s="31">
        <v>-13</v>
      </c>
      <c r="C71" s="31">
        <v>38.055362419554228</v>
      </c>
      <c r="D71" s="31">
        <v>1.1459999999999999</v>
      </c>
      <c r="E71" s="31">
        <v>27.848434589530385</v>
      </c>
      <c r="F71" s="31">
        <v>-13</v>
      </c>
      <c r="G71" s="31">
        <v>37.802117724486806</v>
      </c>
      <c r="H71" s="31">
        <v>1.0379999999999998</v>
      </c>
      <c r="I71" s="31">
        <v>29.042089193955984</v>
      </c>
      <c r="J71" s="31">
        <v>-13</v>
      </c>
      <c r="K71" s="31">
        <v>38.04534860087486</v>
      </c>
      <c r="L71" s="31">
        <v>1.2109999999999999</v>
      </c>
      <c r="M71" s="31">
        <v>26.290358309409857</v>
      </c>
    </row>
    <row r="72" spans="1:13">
      <c r="A72" s="31">
        <v>1660.2000000000019</v>
      </c>
      <c r="B72" s="31">
        <v>-13</v>
      </c>
      <c r="C72" s="31">
        <v>38.046129368938828</v>
      </c>
      <c r="D72" s="31">
        <v>1.1139999999999999</v>
      </c>
      <c r="E72" s="31">
        <v>28.587548173598421</v>
      </c>
      <c r="F72" s="31">
        <v>-13</v>
      </c>
      <c r="G72" s="31">
        <v>37.805242656425776</v>
      </c>
      <c r="H72" s="31">
        <v>1.0799999999999998</v>
      </c>
      <c r="I72" s="31">
        <v>27.93276618815197</v>
      </c>
      <c r="J72" s="31">
        <v>-13</v>
      </c>
      <c r="K72" s="31">
        <v>38.05794027351692</v>
      </c>
      <c r="L72" s="31">
        <v>1.1839999999999999</v>
      </c>
      <c r="M72" s="31">
        <v>26.96796110442008</v>
      </c>
    </row>
    <row r="73" spans="1:13">
      <c r="A73" s="31">
        <v>1684.9000000000019</v>
      </c>
      <c r="B73" s="31">
        <v>-13</v>
      </c>
      <c r="C73" s="31">
        <v>38.024252776394661</v>
      </c>
      <c r="D73" s="31">
        <v>1.1099999999999999</v>
      </c>
      <c r="E73" s="31">
        <v>28.546407578730964</v>
      </c>
      <c r="F73" s="31">
        <v>-13</v>
      </c>
      <c r="G73" s="31">
        <v>37.865351620589806</v>
      </c>
      <c r="H73" s="31">
        <v>1.0839999999999999</v>
      </c>
      <c r="I73" s="31">
        <v>28.217550815304882</v>
      </c>
      <c r="J73" s="31">
        <v>-13</v>
      </c>
      <c r="K73" s="31">
        <v>38.079102452319482</v>
      </c>
      <c r="L73" s="31">
        <v>1.1769999999999998</v>
      </c>
      <c r="M73" s="31">
        <v>27.260861138033849</v>
      </c>
    </row>
    <row r="74" spans="1:13">
      <c r="A74" s="31">
        <v>1709.600000000002</v>
      </c>
      <c r="B74" s="31">
        <v>-13</v>
      </c>
      <c r="C74" s="31">
        <v>38.03769156730899</v>
      </c>
      <c r="D74" s="31">
        <v>1.1139999999999999</v>
      </c>
      <c r="E74" s="31">
        <v>28.532060043793951</v>
      </c>
      <c r="F74" s="31">
        <v>-13</v>
      </c>
      <c r="G74" s="31">
        <v>37.915441853495494</v>
      </c>
      <c r="H74" s="31">
        <v>1.0859999999999999</v>
      </c>
      <c r="I74" s="31">
        <v>28.49231886825207</v>
      </c>
      <c r="J74" s="31">
        <v>-13</v>
      </c>
      <c r="K74" s="31">
        <v>38.091773357169103</v>
      </c>
      <c r="L74" s="31">
        <v>1.1539999999999999</v>
      </c>
      <c r="M74" s="31">
        <v>27.885428026475324</v>
      </c>
    </row>
    <row r="75" spans="1:13">
      <c r="A75" s="31">
        <v>1734.300000000002</v>
      </c>
      <c r="B75" s="31">
        <v>-13</v>
      </c>
      <c r="C75" s="31">
        <v>37.964383998429618</v>
      </c>
      <c r="D75" s="31">
        <v>1.105</v>
      </c>
      <c r="E75" s="31">
        <v>28.28298773696028</v>
      </c>
      <c r="F75" s="31">
        <v>-13</v>
      </c>
      <c r="G75" s="31">
        <v>37.972393090011074</v>
      </c>
      <c r="H75" s="31">
        <v>1.0779999999999998</v>
      </c>
      <c r="I75" s="31">
        <v>29.082650493417976</v>
      </c>
      <c r="J75" s="31">
        <v>-13</v>
      </c>
      <c r="K75" s="31">
        <v>38.024314163767187</v>
      </c>
      <c r="L75" s="31">
        <v>1.1559999999999999</v>
      </c>
      <c r="M75" s="31">
        <v>27.408127786525572</v>
      </c>
    </row>
    <row r="76" spans="1:13">
      <c r="A76" s="31">
        <v>1759.000000000002</v>
      </c>
      <c r="B76" s="31">
        <v>-13</v>
      </c>
      <c r="C76" s="31">
        <v>37.98350377181071</v>
      </c>
      <c r="D76" s="31">
        <v>1.1099999999999999</v>
      </c>
      <c r="E76" s="31">
        <v>28.279814851143804</v>
      </c>
      <c r="F76" s="31">
        <v>-13</v>
      </c>
      <c r="G76" s="31">
        <v>37.965204458897929</v>
      </c>
      <c r="H76" s="31">
        <v>1.0479999999999998</v>
      </c>
      <c r="I76" s="31">
        <v>29.86569318431464</v>
      </c>
      <c r="J76" s="31">
        <v>-13</v>
      </c>
      <c r="K76" s="31">
        <v>37.998892959123616</v>
      </c>
      <c r="L76" s="31">
        <v>1.1749999999999998</v>
      </c>
      <c r="M76" s="31">
        <v>26.807555727690019</v>
      </c>
    </row>
    <row r="77" spans="1:13">
      <c r="A77" s="31">
        <v>1783.7000000000021</v>
      </c>
      <c r="B77" s="31">
        <v>-13</v>
      </c>
      <c r="C77" s="31">
        <v>37.981630348149835</v>
      </c>
      <c r="D77" s="31">
        <v>1.131</v>
      </c>
      <c r="E77" s="31">
        <v>27.742755428479633</v>
      </c>
      <c r="F77" s="31">
        <v>-13</v>
      </c>
      <c r="G77" s="31">
        <v>37.922115719784742</v>
      </c>
      <c r="H77" s="31">
        <v>1.0399999999999998</v>
      </c>
      <c r="I77" s="31">
        <v>29.798312381551263</v>
      </c>
      <c r="J77" s="31">
        <v>-13</v>
      </c>
      <c r="K77" s="31">
        <v>37.920272462050981</v>
      </c>
      <c r="L77" s="31">
        <v>1.1919999999999999</v>
      </c>
      <c r="M77" s="31">
        <v>25.95116021941022</v>
      </c>
    </row>
    <row r="78" spans="1:13">
      <c r="A78" s="31">
        <v>1808.4000000000021</v>
      </c>
      <c r="B78" s="31">
        <v>-13</v>
      </c>
      <c r="C78" s="31">
        <v>37.941465528701897</v>
      </c>
      <c r="D78" s="31">
        <v>1.1519999999999999</v>
      </c>
      <c r="E78" s="31">
        <v>26.986293362833809</v>
      </c>
      <c r="F78" s="31">
        <v>-13</v>
      </c>
      <c r="G78" s="31">
        <v>37.835907581352629</v>
      </c>
      <c r="H78" s="31">
        <v>1.0229999999999999</v>
      </c>
      <c r="I78" s="31">
        <v>29.698092826626336</v>
      </c>
      <c r="J78" s="31">
        <v>-13</v>
      </c>
      <c r="K78" s="31">
        <v>37.921228422700025</v>
      </c>
      <c r="L78" s="31">
        <v>1.2069999999999999</v>
      </c>
      <c r="M78" s="31">
        <v>25.634293964974852</v>
      </c>
    </row>
    <row r="79" spans="1:13">
      <c r="A79" s="31">
        <v>1833.1000000000022</v>
      </c>
      <c r="B79" s="31">
        <v>-13</v>
      </c>
      <c r="C79" s="31">
        <v>37.887062423392067</v>
      </c>
      <c r="D79" s="31">
        <v>1.1479999999999999</v>
      </c>
      <c r="E79" s="31">
        <v>26.743208956407049</v>
      </c>
      <c r="F79" s="31">
        <v>-13</v>
      </c>
      <c r="G79" s="31">
        <v>37.755106568453961</v>
      </c>
      <c r="H79" s="31">
        <v>1.0379999999999998</v>
      </c>
      <c r="I79" s="31">
        <v>28.729412121543358</v>
      </c>
      <c r="J79" s="31">
        <v>-13</v>
      </c>
      <c r="K79" s="31">
        <v>37.920728858839048</v>
      </c>
      <c r="L79" s="31">
        <v>1.2109999999999999</v>
      </c>
      <c r="M79" s="31">
        <v>25.546683699607918</v>
      </c>
    </row>
    <row r="80" spans="1:13">
      <c r="A80" s="31">
        <v>1857.8000000000022</v>
      </c>
      <c r="B80" s="31">
        <v>-13</v>
      </c>
      <c r="C80" s="31">
        <v>37.863685756121185</v>
      </c>
      <c r="D80" s="31">
        <v>1.131</v>
      </c>
      <c r="E80" s="31">
        <v>26.999463475471515</v>
      </c>
      <c r="F80" s="31">
        <v>-13</v>
      </c>
      <c r="G80" s="31">
        <v>37.73965824620327</v>
      </c>
      <c r="H80" s="31">
        <v>1.0509999999999999</v>
      </c>
      <c r="I80" s="31">
        <v>28.273302809993339</v>
      </c>
      <c r="J80" s="31">
        <v>-13</v>
      </c>
      <c r="K80" s="31">
        <v>37.983467762233644</v>
      </c>
      <c r="L80" s="31">
        <v>1.2069999999999999</v>
      </c>
      <c r="M80" s="31">
        <v>26.004307582764461</v>
      </c>
    </row>
    <row r="81" spans="1:13">
      <c r="A81" s="31">
        <v>1882.5000000000023</v>
      </c>
      <c r="B81" s="31">
        <v>-13</v>
      </c>
      <c r="C81" s="31">
        <v>37.883041896579215</v>
      </c>
      <c r="D81" s="31">
        <v>1.1159999999999999</v>
      </c>
      <c r="E81" s="31">
        <v>27.484583397564577</v>
      </c>
      <c r="F81" s="31">
        <v>-13</v>
      </c>
      <c r="G81" s="31">
        <v>37.795281252762948</v>
      </c>
      <c r="H81" s="31">
        <v>1.0419999999999998</v>
      </c>
      <c r="I81" s="31">
        <v>28.885097796133767</v>
      </c>
      <c r="J81" s="31">
        <v>-13</v>
      </c>
      <c r="K81" s="31">
        <v>38.019369427140504</v>
      </c>
      <c r="L81" s="31">
        <v>1.1749999999999998</v>
      </c>
      <c r="M81" s="31">
        <v>26.934248599088033</v>
      </c>
    </row>
    <row r="82" spans="1:13">
      <c r="A82" s="31">
        <v>1907.2000000000023</v>
      </c>
      <c r="B82" s="31">
        <v>-13</v>
      </c>
      <c r="C82" s="31">
        <v>37.841561922444569</v>
      </c>
      <c r="D82" s="31">
        <v>1.097</v>
      </c>
      <c r="E82" s="31">
        <v>27.694831557348675</v>
      </c>
      <c r="F82" s="31">
        <v>-13</v>
      </c>
      <c r="G82" s="31">
        <v>37.888686808890398</v>
      </c>
      <c r="H82" s="31">
        <v>1.0549999999999999</v>
      </c>
      <c r="I82" s="31">
        <v>29.149402508513333</v>
      </c>
      <c r="J82" s="31">
        <v>-13</v>
      </c>
      <c r="K82" s="31">
        <v>37.999251147370757</v>
      </c>
      <c r="L82" s="31">
        <v>1.1669999999999998</v>
      </c>
      <c r="M82" s="31">
        <v>26.993552686567195</v>
      </c>
    </row>
    <row r="83" spans="1:13">
      <c r="A83" s="31">
        <v>1931.9000000000024</v>
      </c>
      <c r="B83" s="31">
        <v>-13</v>
      </c>
      <c r="C83" s="31">
        <v>37.809138710147579</v>
      </c>
      <c r="D83" s="31">
        <v>1.097</v>
      </c>
      <c r="E83" s="31">
        <v>27.488839580854503</v>
      </c>
      <c r="F83" s="31">
        <v>-13</v>
      </c>
      <c r="G83" s="31">
        <v>37.923049184362355</v>
      </c>
      <c r="H83" s="31">
        <v>1.0589999999999999</v>
      </c>
      <c r="I83" s="31">
        <v>29.269977883845421</v>
      </c>
      <c r="J83" s="31">
        <v>-13</v>
      </c>
      <c r="K83" s="31">
        <v>37.963574332147928</v>
      </c>
      <c r="L83" s="31">
        <v>1.1579999999999999</v>
      </c>
      <c r="M83" s="31">
        <v>26.980790018003692</v>
      </c>
    </row>
    <row r="84" spans="1:13">
      <c r="A84" s="31">
        <v>1956.6000000000024</v>
      </c>
      <c r="B84" s="31">
        <v>-13</v>
      </c>
      <c r="C84" s="31">
        <v>37.582387842587885</v>
      </c>
      <c r="D84" s="31">
        <v>1.0629999999999999</v>
      </c>
      <c r="E84" s="31">
        <v>26.924936215304395</v>
      </c>
      <c r="F84" s="31">
        <v>-13</v>
      </c>
      <c r="G84" s="31">
        <v>37.91829585383617</v>
      </c>
      <c r="H84" s="31">
        <v>1.0609999999999999</v>
      </c>
      <c r="I84" s="31">
        <v>29.182845603211515</v>
      </c>
      <c r="J84" s="31">
        <v>-13</v>
      </c>
      <c r="K84" s="31">
        <v>37.913396591068732</v>
      </c>
      <c r="L84" s="31">
        <v>1.1439999999999999</v>
      </c>
      <c r="M84" s="31">
        <v>26.997243448689517</v>
      </c>
    </row>
    <row r="85" spans="1:13">
      <c r="A85" s="31">
        <v>1981.3000000000025</v>
      </c>
      <c r="B85" s="31">
        <v>-13</v>
      </c>
      <c r="C85" s="31">
        <v>37.803017021279651</v>
      </c>
      <c r="D85" s="31">
        <v>1.103</v>
      </c>
      <c r="E85" s="31">
        <v>27.300798721070095</v>
      </c>
      <c r="F85" s="31">
        <v>-13</v>
      </c>
      <c r="G85" s="31">
        <v>37.996658392745751</v>
      </c>
      <c r="H85" s="31">
        <v>1.0549999999999999</v>
      </c>
      <c r="I85" s="31">
        <v>29.883180331464203</v>
      </c>
      <c r="J85" s="31">
        <v>-13</v>
      </c>
      <c r="K85" s="31">
        <v>37.907453840694451</v>
      </c>
      <c r="L85" s="31">
        <v>1.1519999999999999</v>
      </c>
      <c r="M85" s="31">
        <v>26.77310203590816</v>
      </c>
    </row>
    <row r="86" spans="1:13">
      <c r="A86" s="31">
        <v>2006.0000000000025</v>
      </c>
      <c r="B86" s="31">
        <v>-13</v>
      </c>
      <c r="C86" s="31">
        <v>37.803031122213838</v>
      </c>
      <c r="D86" s="31">
        <v>1.097</v>
      </c>
      <c r="E86" s="31">
        <v>27.450208533715305</v>
      </c>
      <c r="F86" s="31">
        <v>-13</v>
      </c>
      <c r="G86" s="31">
        <v>38.041370657639803</v>
      </c>
      <c r="H86" s="31">
        <v>1.0549999999999999</v>
      </c>
      <c r="I86" s="31">
        <v>30.192428192994665</v>
      </c>
      <c r="J86" s="31">
        <v>-13</v>
      </c>
      <c r="K86" s="31">
        <v>37.91605836992089</v>
      </c>
      <c r="L86" s="31">
        <v>1.1629999999999998</v>
      </c>
      <c r="M86" s="31">
        <v>26.5724690835895</v>
      </c>
    </row>
    <row r="87" spans="1:13">
      <c r="A87" s="31">
        <v>2030.7000000000025</v>
      </c>
      <c r="B87" s="31">
        <v>-13</v>
      </c>
      <c r="C87" s="31">
        <v>37.864097142670467</v>
      </c>
      <c r="D87" s="31">
        <v>1.1159999999999999</v>
      </c>
      <c r="E87" s="31">
        <v>27.364951519131488</v>
      </c>
      <c r="F87" s="31">
        <v>-13</v>
      </c>
      <c r="G87" s="31">
        <v>38.013156926977032</v>
      </c>
      <c r="H87" s="31">
        <v>1.0529999999999999</v>
      </c>
      <c r="I87" s="31">
        <v>30.05389449462611</v>
      </c>
      <c r="J87" s="31">
        <v>-13</v>
      </c>
      <c r="K87" s="31">
        <v>38.032979487682042</v>
      </c>
      <c r="L87" s="31">
        <v>1.1709999999999998</v>
      </c>
      <c r="M87" s="31">
        <v>27.111081456893121</v>
      </c>
    </row>
    <row r="88" spans="1:13">
      <c r="A88" s="31">
        <v>2055.4000000000024</v>
      </c>
      <c r="B88" s="31">
        <v>-13</v>
      </c>
      <c r="C88" s="31">
        <v>37.941792689457493</v>
      </c>
      <c r="D88" s="31">
        <v>1.1139999999999999</v>
      </c>
      <c r="E88" s="31">
        <v>27.908933541448754</v>
      </c>
      <c r="F88" s="31">
        <v>-13</v>
      </c>
      <c r="G88" s="31">
        <v>37.912677285005685</v>
      </c>
      <c r="H88" s="31">
        <v>1.0309999999999999</v>
      </c>
      <c r="I88" s="31">
        <v>29.993178984058943</v>
      </c>
      <c r="J88" s="31">
        <v>-13</v>
      </c>
      <c r="K88" s="31">
        <v>38.127702354607557</v>
      </c>
      <c r="L88" s="31">
        <v>1.1839999999999999</v>
      </c>
      <c r="M88" s="31">
        <v>27.404653875495171</v>
      </c>
    </row>
    <row r="89" spans="1:13">
      <c r="A89" s="31">
        <v>2080.1000000000022</v>
      </c>
      <c r="B89" s="31">
        <v>-13</v>
      </c>
      <c r="C89" s="31">
        <v>38.00337384573065</v>
      </c>
      <c r="D89" s="31">
        <v>1.1139999999999999</v>
      </c>
      <c r="E89" s="31">
        <v>28.30748964600301</v>
      </c>
      <c r="F89" s="31">
        <v>-13</v>
      </c>
      <c r="G89" s="31">
        <v>37.934975414807724</v>
      </c>
      <c r="H89" s="31">
        <v>1.0379999999999998</v>
      </c>
      <c r="I89" s="31">
        <v>29.944262682785926</v>
      </c>
      <c r="J89" s="31">
        <v>-13</v>
      </c>
      <c r="K89" s="31">
        <v>38.146111824527978</v>
      </c>
      <c r="L89" s="31">
        <v>1.1919999999999999</v>
      </c>
      <c r="M89" s="31">
        <v>27.336361891354432</v>
      </c>
    </row>
    <row r="90" spans="1:13">
      <c r="A90" s="31">
        <v>2104.800000000002</v>
      </c>
      <c r="B90" s="31">
        <v>-13</v>
      </c>
      <c r="C90" s="31">
        <v>38.107690243861747</v>
      </c>
      <c r="D90" s="31">
        <v>1.131</v>
      </c>
      <c r="E90" s="31">
        <v>28.55982768850598</v>
      </c>
      <c r="F90" s="31">
        <v>-13</v>
      </c>
      <c r="G90" s="31">
        <v>37.995414583117437</v>
      </c>
      <c r="H90" s="31">
        <v>1.0609999999999999</v>
      </c>
      <c r="I90" s="31">
        <v>29.705680820684016</v>
      </c>
      <c r="J90" s="31">
        <v>-13</v>
      </c>
      <c r="K90" s="31">
        <v>38.212216048437405</v>
      </c>
      <c r="L90" s="31">
        <v>1.1989999999999998</v>
      </c>
      <c r="M90" s="31">
        <v>27.593590183277179</v>
      </c>
    </row>
    <row r="91" spans="1:13">
      <c r="A91" s="31">
        <v>2129.5000000000018</v>
      </c>
      <c r="B91" s="31">
        <v>-13</v>
      </c>
      <c r="C91" s="31">
        <v>38.186366835281277</v>
      </c>
      <c r="D91" s="31">
        <v>1.1179999999999999</v>
      </c>
      <c r="E91" s="31">
        <v>29.420093144525584</v>
      </c>
      <c r="F91" s="31">
        <v>-13</v>
      </c>
      <c r="G91" s="31">
        <v>38.11810954091699</v>
      </c>
      <c r="H91" s="31">
        <v>1.091</v>
      </c>
      <c r="I91" s="31">
        <v>29.716635647334989</v>
      </c>
      <c r="J91" s="31">
        <v>-13</v>
      </c>
      <c r="K91" s="31">
        <v>38.29001061747384</v>
      </c>
      <c r="L91" s="31">
        <v>1.1749999999999998</v>
      </c>
      <c r="M91" s="31">
        <v>28.666124538592335</v>
      </c>
    </row>
    <row r="92" spans="1:13">
      <c r="A92" s="31">
        <v>2154.2000000000016</v>
      </c>
      <c r="B92" s="31">
        <v>-13</v>
      </c>
      <c r="C92" s="31">
        <v>37.730648238770883</v>
      </c>
      <c r="D92" s="31">
        <v>1.091</v>
      </c>
      <c r="E92" s="31">
        <v>27.144961916344183</v>
      </c>
      <c r="F92" s="31">
        <v>-13</v>
      </c>
      <c r="G92" s="31">
        <v>38.214587308887381</v>
      </c>
      <c r="H92" s="31">
        <v>1.0629999999999999</v>
      </c>
      <c r="I92" s="31">
        <v>31.184508414472827</v>
      </c>
      <c r="J92" s="31">
        <v>-13</v>
      </c>
      <c r="K92" s="31">
        <v>37.96556872598962</v>
      </c>
      <c r="L92" s="31">
        <v>1.1459999999999999</v>
      </c>
      <c r="M92" s="31">
        <v>27.275834280251733</v>
      </c>
    </row>
    <row r="93" spans="1:13">
      <c r="A93" s="31">
        <v>2178.9000000000015</v>
      </c>
      <c r="B93" s="31">
        <v>-13</v>
      </c>
      <c r="C93" s="31">
        <v>38.22971705281325</v>
      </c>
      <c r="D93" s="31">
        <v>1.105</v>
      </c>
      <c r="E93" s="31">
        <v>30.064818796807906</v>
      </c>
      <c r="F93" s="31">
        <v>-13</v>
      </c>
      <c r="G93" s="31">
        <v>38.270555411385843</v>
      </c>
      <c r="H93" s="31">
        <v>1.0699999999999998</v>
      </c>
      <c r="I93" s="31">
        <v>31.382331048191116</v>
      </c>
      <c r="J93" s="31">
        <v>-13</v>
      </c>
      <c r="K93" s="31">
        <v>38.346241791548799</v>
      </c>
      <c r="L93" s="31">
        <v>1.1499999999999999</v>
      </c>
      <c r="M93" s="31">
        <v>29.670996133536221</v>
      </c>
    </row>
    <row r="94" spans="1:13">
      <c r="A94" s="31">
        <v>2203.6000000000013</v>
      </c>
      <c r="B94" s="31">
        <v>-13</v>
      </c>
      <c r="C94" s="31">
        <v>38.169637993725189</v>
      </c>
      <c r="D94" s="31">
        <v>1.091</v>
      </c>
      <c r="E94" s="31">
        <v>30.032273626236321</v>
      </c>
      <c r="F94" s="31">
        <v>-13</v>
      </c>
      <c r="G94" s="31">
        <v>38.313859442043267</v>
      </c>
      <c r="H94" s="31">
        <v>1.0819999999999999</v>
      </c>
      <c r="I94" s="31">
        <v>31.345277527785896</v>
      </c>
      <c r="J94" s="31">
        <v>-13</v>
      </c>
      <c r="K94" s="31">
        <v>38.25917102155811</v>
      </c>
      <c r="L94" s="31">
        <v>1.1439999999999999</v>
      </c>
      <c r="M94" s="31">
        <v>29.234580468775373</v>
      </c>
    </row>
    <row r="95" spans="1:13">
      <c r="A95" s="31">
        <v>2228.3000000000011</v>
      </c>
      <c r="B95" s="31">
        <v>-13</v>
      </c>
      <c r="C95" s="31">
        <v>38.128943121846646</v>
      </c>
      <c r="D95" s="31">
        <v>1.091</v>
      </c>
      <c r="E95" s="31">
        <v>29.752175352883288</v>
      </c>
      <c r="F95" s="31">
        <v>-13</v>
      </c>
      <c r="G95" s="31">
        <v>38.102054971163575</v>
      </c>
      <c r="H95" s="31">
        <v>1.0509999999999999</v>
      </c>
      <c r="I95" s="31">
        <v>30.733796905126155</v>
      </c>
      <c r="J95" s="31">
        <v>-13</v>
      </c>
      <c r="K95" s="31">
        <v>38.197528990397316</v>
      </c>
      <c r="L95" s="31">
        <v>1.1689999999999998</v>
      </c>
      <c r="M95" s="31">
        <v>28.206173699007227</v>
      </c>
    </row>
    <row r="96" spans="1:13">
      <c r="A96" s="31">
        <v>2253.0000000000009</v>
      </c>
      <c r="B96" s="31">
        <v>-13</v>
      </c>
      <c r="C96" s="31">
        <v>38.220078799940346</v>
      </c>
      <c r="D96" s="31">
        <v>1.1179999999999999</v>
      </c>
      <c r="E96" s="31">
        <v>29.649354303559278</v>
      </c>
      <c r="F96" s="31">
        <v>-13</v>
      </c>
      <c r="G96" s="31">
        <v>37.840029050434268</v>
      </c>
      <c r="H96" s="31">
        <v>1.0699999999999998</v>
      </c>
      <c r="I96" s="31">
        <v>28.420555568363039</v>
      </c>
      <c r="J96" s="31">
        <v>-13</v>
      </c>
      <c r="K96" s="31">
        <v>38.229371322096355</v>
      </c>
      <c r="L96" s="31">
        <v>1.1599999999999999</v>
      </c>
      <c r="M96" s="31">
        <v>28.634191898359212</v>
      </c>
    </row>
    <row r="97" spans="1:13">
      <c r="A97" s="31">
        <v>2277.7000000000007</v>
      </c>
      <c r="B97" s="31">
        <v>-13</v>
      </c>
      <c r="C97" s="31">
        <v>38.273880802324925</v>
      </c>
      <c r="D97" s="31">
        <v>1.1099999999999999</v>
      </c>
      <c r="E97" s="31">
        <v>30.235298798062654</v>
      </c>
      <c r="F97" s="31">
        <v>-13</v>
      </c>
      <c r="G97" s="31">
        <v>38.352597391768434</v>
      </c>
      <c r="H97" s="31">
        <v>1.0629999999999999</v>
      </c>
      <c r="I97" s="31">
        <v>32.191403417075769</v>
      </c>
      <c r="J97" s="31">
        <v>-13</v>
      </c>
      <c r="K97" s="31">
        <v>37.782703561187674</v>
      </c>
      <c r="L97" s="31">
        <v>1.1519999999999999</v>
      </c>
      <c r="M97" s="31">
        <v>26.014990114425579</v>
      </c>
    </row>
    <row r="98" spans="1:13">
      <c r="A98" s="31">
        <v>2302.4000000000005</v>
      </c>
      <c r="B98" s="31">
        <v>-13</v>
      </c>
      <c r="C98" s="31">
        <v>38.256928250060469</v>
      </c>
      <c r="D98" s="31">
        <v>1.103</v>
      </c>
      <c r="E98" s="31">
        <v>30.308641862625201</v>
      </c>
      <c r="F98" s="31">
        <v>-13</v>
      </c>
      <c r="G98" s="31">
        <v>38.212230147055934</v>
      </c>
      <c r="H98" s="31">
        <v>1.0569999999999999</v>
      </c>
      <c r="I98" s="31">
        <v>31.344508436052809</v>
      </c>
      <c r="J98" s="31">
        <v>-13</v>
      </c>
      <c r="K98" s="31">
        <v>38.137240596482876</v>
      </c>
      <c r="L98" s="31">
        <v>1.1459999999999999</v>
      </c>
      <c r="M98" s="31">
        <v>28.375611549275103</v>
      </c>
    </row>
    <row r="99" spans="1:13">
      <c r="A99" s="31">
        <v>2327.1000000000004</v>
      </c>
      <c r="B99" s="31">
        <v>-13</v>
      </c>
      <c r="C99" s="31">
        <v>38.114596309933873</v>
      </c>
      <c r="D99" s="31">
        <v>1.1139999999999999</v>
      </c>
      <c r="E99" s="31">
        <v>29.041804900472375</v>
      </c>
      <c r="F99" s="31">
        <v>-13</v>
      </c>
      <c r="G99" s="31">
        <v>38.064522775639674</v>
      </c>
      <c r="H99" s="31">
        <v>1.0399999999999998</v>
      </c>
      <c r="I99" s="31">
        <v>30.791608353795624</v>
      </c>
      <c r="J99" s="31">
        <v>-13</v>
      </c>
      <c r="K99" s="31">
        <v>37.87777790289374</v>
      </c>
      <c r="L99" s="31">
        <v>1.1479999999999999</v>
      </c>
      <c r="M99" s="31">
        <v>26.683432183061317</v>
      </c>
    </row>
    <row r="100" spans="1:13">
      <c r="A100" s="31">
        <v>2351.8000000000002</v>
      </c>
      <c r="B100" s="31">
        <v>-13</v>
      </c>
      <c r="C100" s="31">
        <v>38.010478001365627</v>
      </c>
      <c r="D100" s="31">
        <v>1.1219999999999999</v>
      </c>
      <c r="E100" s="31">
        <v>28.151666347540456</v>
      </c>
      <c r="F100" s="31">
        <v>-13</v>
      </c>
      <c r="G100" s="31">
        <v>37.817456149170496</v>
      </c>
      <c r="H100" s="31">
        <v>1.0479999999999998</v>
      </c>
      <c r="I100" s="31">
        <v>28.866741837203175</v>
      </c>
      <c r="J100" s="31">
        <v>-13</v>
      </c>
      <c r="K100" s="31">
        <v>38.274403268930499</v>
      </c>
      <c r="L100" s="31">
        <v>1.139</v>
      </c>
      <c r="M100" s="31">
        <v>29.466081856612465</v>
      </c>
    </row>
    <row r="101" spans="1:13">
      <c r="A101" s="31">
        <v>2376.5</v>
      </c>
      <c r="B101" s="31">
        <v>-13</v>
      </c>
      <c r="C101" s="31">
        <v>37.64474797410162</v>
      </c>
      <c r="D101" s="31">
        <v>1.1099999999999999</v>
      </c>
      <c r="E101" s="31">
        <v>26.157785974908371</v>
      </c>
      <c r="F101" s="31">
        <v>-13</v>
      </c>
      <c r="G101" s="31">
        <v>38.018286953033211</v>
      </c>
      <c r="H101" s="31">
        <v>1.0149999999999999</v>
      </c>
      <c r="I101" s="31">
        <v>31.215916403670796</v>
      </c>
      <c r="J101" s="31">
        <v>-13</v>
      </c>
      <c r="K101" s="31">
        <v>37.955122600908162</v>
      </c>
      <c r="L101" s="31">
        <v>1.1459999999999999</v>
      </c>
      <c r="M101" s="31">
        <v>27.210306304527847</v>
      </c>
    </row>
    <row r="102" spans="1:13">
      <c r="A102" s="31">
        <v>2401.1999999999998</v>
      </c>
      <c r="B102" s="31">
        <v>-13</v>
      </c>
      <c r="C102" s="31">
        <v>37.78091232354349</v>
      </c>
      <c r="D102" s="31">
        <v>1.1099999999999999</v>
      </c>
      <c r="E102" s="31">
        <v>26.990903157539286</v>
      </c>
      <c r="F102" s="31">
        <v>-13</v>
      </c>
      <c r="G102" s="31">
        <v>38.035506855638225</v>
      </c>
      <c r="H102" s="31">
        <v>1.0399999999999998</v>
      </c>
      <c r="I102" s="31">
        <v>30.586570324096147</v>
      </c>
      <c r="J102" s="31">
        <v>-13</v>
      </c>
      <c r="K102" s="31">
        <v>38.025898802887902</v>
      </c>
      <c r="L102" s="31">
        <v>1.1499999999999999</v>
      </c>
      <c r="M102" s="31">
        <v>27.561181310930504</v>
      </c>
    </row>
    <row r="103" spans="1:13">
      <c r="A103" s="31">
        <v>2425.8999999999996</v>
      </c>
      <c r="B103" s="31">
        <v>-13</v>
      </c>
      <c r="C103" s="31">
        <v>38.061790509905151</v>
      </c>
      <c r="D103" s="31">
        <v>1.1159999999999999</v>
      </c>
      <c r="E103" s="31">
        <v>28.639406897571774</v>
      </c>
      <c r="F103" s="31">
        <v>-13</v>
      </c>
      <c r="G103" s="31">
        <v>38.102027954745566</v>
      </c>
      <c r="H103" s="31">
        <v>1.0549999999999999</v>
      </c>
      <c r="I103" s="31">
        <v>30.617080198831665</v>
      </c>
      <c r="J103" s="31">
        <v>-13</v>
      </c>
      <c r="K103" s="31">
        <v>38.163454827437285</v>
      </c>
      <c r="L103" s="31">
        <v>1.139</v>
      </c>
      <c r="M103" s="31">
        <v>28.722851099976847</v>
      </c>
    </row>
    <row r="104" spans="1:13">
      <c r="A104" s="31">
        <v>2450.5999999999995</v>
      </c>
      <c r="B104" s="31">
        <v>-13</v>
      </c>
      <c r="C104" s="31">
        <v>37.379478368343449</v>
      </c>
      <c r="D104" s="31">
        <v>1.099</v>
      </c>
      <c r="E104" s="31">
        <v>24.854172476305791</v>
      </c>
      <c r="F104" s="31">
        <v>-13</v>
      </c>
      <c r="G104" s="31">
        <v>38.159924802087204</v>
      </c>
      <c r="H104" s="31">
        <v>1.0509999999999999</v>
      </c>
      <c r="I104" s="31">
        <v>31.14606604174665</v>
      </c>
      <c r="J104" s="31">
        <v>-13</v>
      </c>
      <c r="K104" s="31">
        <v>37.995664475309056</v>
      </c>
      <c r="L104" s="31">
        <v>1.137</v>
      </c>
      <c r="M104" s="31">
        <v>27.682911926604799</v>
      </c>
    </row>
    <row r="105" spans="1:13">
      <c r="A105" s="31">
        <v>2475.2999999999993</v>
      </c>
      <c r="B105" s="31">
        <v>-13</v>
      </c>
      <c r="C105" s="31">
        <v>37.433103509328639</v>
      </c>
      <c r="D105" s="31">
        <v>1.0859999999999999</v>
      </c>
      <c r="E105" s="31">
        <v>25.464179620971684</v>
      </c>
      <c r="F105" s="31">
        <v>-13</v>
      </c>
      <c r="G105" s="31">
        <v>38.200246493919487</v>
      </c>
      <c r="H105" s="31">
        <v>1.0529999999999999</v>
      </c>
      <c r="I105" s="31">
        <v>31.376876921446367</v>
      </c>
      <c r="J105" s="31">
        <v>-13</v>
      </c>
      <c r="K105" s="31">
        <v>37.857477650809784</v>
      </c>
      <c r="L105" s="31">
        <v>1.1079999999999999</v>
      </c>
      <c r="M105" s="31">
        <v>27.517805258571716</v>
      </c>
    </row>
    <row r="106" spans="1:13">
      <c r="A106" s="31">
        <v>2499.9999999999991</v>
      </c>
      <c r="B106" s="31">
        <v>-13</v>
      </c>
      <c r="C106" s="31">
        <v>37.487973618002492</v>
      </c>
      <c r="D106" s="31">
        <v>1.091</v>
      </c>
      <c r="E106" s="31">
        <v>25.669758012082582</v>
      </c>
      <c r="F106" s="31">
        <v>-13</v>
      </c>
      <c r="G106" s="31">
        <v>38.194807569494216</v>
      </c>
      <c r="H106" s="31">
        <v>1.0439999999999998</v>
      </c>
      <c r="I106" s="31">
        <v>31.607758193786182</v>
      </c>
      <c r="J106" s="31">
        <v>-13</v>
      </c>
      <c r="K106" s="31">
        <v>37.791878159116109</v>
      </c>
      <c r="L106" s="31">
        <v>1.1179999999999999</v>
      </c>
      <c r="M106" s="31">
        <v>26.862832279403776</v>
      </c>
    </row>
    <row r="151" spans="4:4">
      <c r="D151" s="6"/>
    </row>
    <row r="152" spans="4:4">
      <c r="D152" s="6"/>
    </row>
    <row r="153" spans="4:4">
      <c r="D153" s="6"/>
    </row>
    <row r="154" spans="4:4">
      <c r="D154" s="6"/>
    </row>
    <row r="155" spans="4:4">
      <c r="D155" s="6"/>
    </row>
    <row r="156" spans="4:4">
      <c r="D156" s="6"/>
    </row>
    <row r="157" spans="4:4">
      <c r="D157" s="6"/>
    </row>
    <row r="158" spans="4:4">
      <c r="D158" s="6"/>
    </row>
    <row r="159" spans="4:4">
      <c r="D159" s="6"/>
    </row>
    <row r="160" spans="4:4">
      <c r="D160" s="6"/>
    </row>
    <row r="161" spans="4:4">
      <c r="D161" s="6"/>
    </row>
    <row r="162" spans="4:4">
      <c r="D162" s="6"/>
    </row>
    <row r="163" spans="4:4">
      <c r="D163" s="6"/>
    </row>
    <row r="164" spans="4:4">
      <c r="D164" s="6"/>
    </row>
    <row r="165" spans="4:4">
      <c r="D165" s="6"/>
    </row>
    <row r="166" spans="4:4">
      <c r="D166" s="6"/>
    </row>
    <row r="167" spans="4:4">
      <c r="D167" s="6"/>
    </row>
    <row r="168" spans="4:4">
      <c r="D168" s="6"/>
    </row>
    <row r="169" spans="4:4">
      <c r="D169" s="6"/>
    </row>
    <row r="170" spans="4:4">
      <c r="D170" s="6"/>
    </row>
    <row r="171" spans="4:4">
      <c r="D171" s="6"/>
    </row>
    <row r="172" spans="4:4">
      <c r="D172" s="6"/>
    </row>
    <row r="173" spans="4:4">
      <c r="D173" s="6"/>
    </row>
    <row r="174" spans="4:4">
      <c r="D174" s="6"/>
    </row>
    <row r="175" spans="4:4">
      <c r="D175" s="6"/>
    </row>
    <row r="176" spans="4:4">
      <c r="D176" s="6"/>
    </row>
    <row r="177" spans="4:4">
      <c r="D177" s="6"/>
    </row>
    <row r="178" spans="4:4">
      <c r="D178" s="6"/>
    </row>
    <row r="179" spans="4:4">
      <c r="D179" s="6"/>
    </row>
    <row r="180" spans="4:4">
      <c r="D180" s="6"/>
    </row>
    <row r="181" spans="4:4">
      <c r="D181" s="6"/>
    </row>
    <row r="182" spans="4:4">
      <c r="D182" s="6"/>
    </row>
    <row r="183" spans="4:4">
      <c r="D183" s="6"/>
    </row>
    <row r="184" spans="4:4">
      <c r="D184" s="6"/>
    </row>
    <row r="185" spans="4:4">
      <c r="D185" s="6"/>
    </row>
    <row r="186" spans="4:4">
      <c r="D186" s="6"/>
    </row>
    <row r="187" spans="4:4">
      <c r="D187" s="6"/>
    </row>
    <row r="188" spans="4:4">
      <c r="D188" s="6"/>
    </row>
    <row r="189" spans="4:4">
      <c r="D189" s="6"/>
    </row>
    <row r="190" spans="4:4">
      <c r="D190" s="6"/>
    </row>
    <row r="191" spans="4:4">
      <c r="D191" s="6"/>
    </row>
    <row r="192" spans="4:4">
      <c r="D192" s="6"/>
    </row>
    <row r="193" spans="4:4">
      <c r="D193" s="6"/>
    </row>
    <row r="194" spans="4:4">
      <c r="D194" s="6"/>
    </row>
    <row r="195" spans="4:4">
      <c r="D195" s="6"/>
    </row>
    <row r="196" spans="4:4">
      <c r="D196" s="6"/>
    </row>
    <row r="197" spans="4:4">
      <c r="D197" s="6"/>
    </row>
    <row r="198" spans="4:4">
      <c r="D198" s="6"/>
    </row>
    <row r="199" spans="4:4">
      <c r="D199" s="6"/>
    </row>
    <row r="200" spans="4:4">
      <c r="D200" s="6"/>
    </row>
    <row r="201" spans="4:4">
      <c r="D201" s="6"/>
    </row>
    <row r="202" spans="4:4">
      <c r="D202" s="6"/>
    </row>
    <row r="203" spans="4:4">
      <c r="D203" s="6"/>
    </row>
    <row r="204" spans="4:4">
      <c r="D204" s="6"/>
    </row>
    <row r="205" spans="4:4">
      <c r="D205" s="6"/>
    </row>
    <row r="206" spans="4:4">
      <c r="D206" s="6"/>
    </row>
    <row r="207" spans="4:4">
      <c r="D207" s="6"/>
    </row>
    <row r="208" spans="4:4">
      <c r="D208" s="6"/>
    </row>
    <row r="209" spans="4:4">
      <c r="D209" s="6"/>
    </row>
    <row r="210" spans="4:4">
      <c r="D210" s="6"/>
    </row>
    <row r="211" spans="4:4">
      <c r="D211" s="6"/>
    </row>
    <row r="212" spans="4:4">
      <c r="D212" s="6"/>
    </row>
    <row r="213" spans="4:4">
      <c r="D213" s="6"/>
    </row>
    <row r="214" spans="4:4">
      <c r="D214" s="6"/>
    </row>
    <row r="215" spans="4:4">
      <c r="D215" s="6"/>
    </row>
    <row r="216" spans="4:4">
      <c r="D216" s="6"/>
    </row>
    <row r="217" spans="4:4">
      <c r="D217" s="6"/>
    </row>
    <row r="218" spans="4:4">
      <c r="D218" s="6"/>
    </row>
    <row r="219" spans="4:4">
      <c r="D219" s="6"/>
    </row>
    <row r="220" spans="4:4">
      <c r="D220" s="6"/>
    </row>
    <row r="221" spans="4:4">
      <c r="D221" s="6"/>
    </row>
    <row r="222" spans="4:4">
      <c r="D222" s="6"/>
    </row>
    <row r="223" spans="4:4">
      <c r="D223" s="6"/>
    </row>
    <row r="224" spans="4:4">
      <c r="D224" s="6"/>
    </row>
    <row r="225" spans="4:4">
      <c r="D225" s="6"/>
    </row>
    <row r="226" spans="4:4">
      <c r="D226" s="6"/>
    </row>
    <row r="227" spans="4:4">
      <c r="D227" s="6"/>
    </row>
    <row r="228" spans="4:4">
      <c r="D228" s="6"/>
    </row>
    <row r="229" spans="4:4">
      <c r="D229" s="6"/>
    </row>
    <row r="230" spans="4:4">
      <c r="D230" s="6"/>
    </row>
    <row r="231" spans="4:4">
      <c r="D231" s="6"/>
    </row>
    <row r="232" spans="4:4">
      <c r="D232" s="6"/>
    </row>
    <row r="233" spans="4:4">
      <c r="D233" s="6"/>
    </row>
    <row r="234" spans="4:4">
      <c r="D234" s="6"/>
    </row>
    <row r="235" spans="4:4">
      <c r="D235" s="6"/>
    </row>
    <row r="236" spans="4:4">
      <c r="D236" s="6"/>
    </row>
    <row r="237" spans="4:4">
      <c r="D237" s="6"/>
    </row>
    <row r="238" spans="4:4">
      <c r="D238" s="6"/>
    </row>
    <row r="239" spans="4:4">
      <c r="D239" s="6"/>
    </row>
    <row r="240" spans="4:4">
      <c r="D240" s="6"/>
    </row>
    <row r="241" spans="4:4">
      <c r="D241" s="6"/>
    </row>
    <row r="242" spans="4:4">
      <c r="D242" s="6"/>
    </row>
    <row r="243" spans="4:4">
      <c r="D243" s="6"/>
    </row>
    <row r="244" spans="4:4">
      <c r="D244" s="6"/>
    </row>
    <row r="245" spans="4:4">
      <c r="D245" s="6"/>
    </row>
    <row r="246" spans="4:4">
      <c r="D246" s="6"/>
    </row>
    <row r="247" spans="4:4">
      <c r="D247" s="6"/>
    </row>
    <row r="248" spans="4:4">
      <c r="D248" s="6"/>
    </row>
    <row r="249" spans="4:4">
      <c r="D249" s="6"/>
    </row>
    <row r="250" spans="4:4">
      <c r="D250" s="5"/>
    </row>
    <row r="251" spans="4:4">
      <c r="D251" s="5"/>
    </row>
    <row r="252" spans="4:4">
      <c r="D252" s="5"/>
    </row>
    <row r="253" spans="4:4">
      <c r="D253" s="5"/>
    </row>
    <row r="254" spans="4:4">
      <c r="D254" s="5"/>
    </row>
    <row r="255" spans="4:4">
      <c r="D255" s="5"/>
    </row>
    <row r="256" spans="4:4">
      <c r="D256" s="5"/>
    </row>
    <row r="257" spans="4:4">
      <c r="D257" s="5"/>
    </row>
    <row r="258" spans="4:4">
      <c r="D258" s="5"/>
    </row>
    <row r="259" spans="4:4">
      <c r="D259" s="5"/>
    </row>
    <row r="260" spans="4:4">
      <c r="D260" s="5"/>
    </row>
    <row r="261" spans="4:4">
      <c r="D261" s="5"/>
    </row>
    <row r="262" spans="4:4">
      <c r="D262" s="5"/>
    </row>
    <row r="263" spans="4:4">
      <c r="D263" s="5"/>
    </row>
    <row r="264" spans="4:4">
      <c r="D264" s="5"/>
    </row>
    <row r="265" spans="4:4">
      <c r="D265" s="5"/>
    </row>
    <row r="266" spans="4:4">
      <c r="D266" s="5"/>
    </row>
    <row r="267" spans="4:4">
      <c r="D267" s="5"/>
    </row>
    <row r="268" spans="4:4">
      <c r="D268" s="5"/>
    </row>
    <row r="269" spans="4:4">
      <c r="D269" s="5"/>
    </row>
    <row r="270" spans="4:4">
      <c r="D270" s="5"/>
    </row>
    <row r="271" spans="4:4">
      <c r="D271" s="5"/>
    </row>
    <row r="272" spans="4:4">
      <c r="D272" s="5"/>
    </row>
    <row r="273" spans="4:4">
      <c r="D273" s="5"/>
    </row>
    <row r="274" spans="4:4">
      <c r="D274" s="5"/>
    </row>
    <row r="275" spans="4:4">
      <c r="D275" s="5"/>
    </row>
    <row r="276" spans="4:4">
      <c r="D276" s="5"/>
    </row>
    <row r="277" spans="4:4">
      <c r="D277" s="5"/>
    </row>
    <row r="278" spans="4:4">
      <c r="D278" s="5"/>
    </row>
    <row r="279" spans="4:4">
      <c r="D279" s="5"/>
    </row>
    <row r="280" spans="4:4">
      <c r="D280" s="5"/>
    </row>
    <row r="281" spans="4:4">
      <c r="D281" s="5"/>
    </row>
    <row r="282" spans="4:4">
      <c r="D282" s="5"/>
    </row>
    <row r="283" spans="4:4">
      <c r="D283" s="5"/>
    </row>
    <row r="284" spans="4:4">
      <c r="D284" s="5"/>
    </row>
    <row r="285" spans="4:4">
      <c r="D285" s="5"/>
    </row>
    <row r="286" spans="4:4">
      <c r="D286" s="5"/>
    </row>
    <row r="287" spans="4:4">
      <c r="D287" s="5"/>
    </row>
    <row r="288" spans="4:4">
      <c r="D288" s="5"/>
    </row>
    <row r="289" spans="4:4">
      <c r="D289" s="5"/>
    </row>
    <row r="290" spans="4:4">
      <c r="D290" s="5"/>
    </row>
    <row r="291" spans="4:4">
      <c r="D291" s="5"/>
    </row>
    <row r="292" spans="4:4">
      <c r="D292" s="5"/>
    </row>
    <row r="293" spans="4:4">
      <c r="D293" s="5"/>
    </row>
    <row r="294" spans="4:4">
      <c r="D294" s="5"/>
    </row>
    <row r="295" spans="4:4">
      <c r="D295" s="5"/>
    </row>
    <row r="296" spans="4:4">
      <c r="D296" s="5"/>
    </row>
    <row r="297" spans="4:4">
      <c r="D297" s="5"/>
    </row>
    <row r="298" spans="4:4">
      <c r="D298" s="5"/>
    </row>
    <row r="299" spans="4:4">
      <c r="D299" s="5"/>
    </row>
    <row r="300" spans="4:4">
      <c r="D300" s="5"/>
    </row>
    <row r="301" spans="4:4">
      <c r="D301" s="5"/>
    </row>
    <row r="302" spans="4:4">
      <c r="D302" s="5"/>
    </row>
    <row r="303" spans="4:4">
      <c r="D303" s="5"/>
    </row>
    <row r="304" spans="4:4">
      <c r="D304" s="5"/>
    </row>
    <row r="305" spans="4:4">
      <c r="D305" s="5"/>
    </row>
    <row r="306" spans="4:4">
      <c r="D306" s="5"/>
    </row>
    <row r="307" spans="4:4">
      <c r="D307" s="5"/>
    </row>
    <row r="308" spans="4:4">
      <c r="D308" s="5"/>
    </row>
    <row r="309" spans="4:4">
      <c r="D309" s="5"/>
    </row>
    <row r="310" spans="4:4">
      <c r="D310" s="5"/>
    </row>
    <row r="311" spans="4:4">
      <c r="D311" s="5"/>
    </row>
    <row r="312" spans="4:4">
      <c r="D312" s="5"/>
    </row>
    <row r="313" spans="4:4">
      <c r="D313" s="5"/>
    </row>
    <row r="314" spans="4:4">
      <c r="D314" s="5"/>
    </row>
    <row r="315" spans="4:4">
      <c r="D315" s="5"/>
    </row>
    <row r="316" spans="4:4">
      <c r="D316" s="5"/>
    </row>
    <row r="317" spans="4:4">
      <c r="D317" s="5"/>
    </row>
    <row r="318" spans="4:4">
      <c r="D318" s="5"/>
    </row>
    <row r="319" spans="4:4">
      <c r="D319" s="5"/>
    </row>
    <row r="320" spans="4:4">
      <c r="D320" s="5"/>
    </row>
    <row r="321" spans="4:4">
      <c r="D321" s="5"/>
    </row>
    <row r="322" spans="4:4">
      <c r="D322" s="5"/>
    </row>
    <row r="323" spans="4:4">
      <c r="D323" s="5"/>
    </row>
    <row r="324" spans="4:4">
      <c r="D324" s="5"/>
    </row>
    <row r="325" spans="4:4">
      <c r="D325" s="5"/>
    </row>
    <row r="326" spans="4:4">
      <c r="D326" s="5"/>
    </row>
    <row r="327" spans="4:4">
      <c r="D327" s="5"/>
    </row>
    <row r="328" spans="4:4">
      <c r="D328" s="5"/>
    </row>
    <row r="329" spans="4:4">
      <c r="D329" s="5"/>
    </row>
    <row r="330" spans="4:4">
      <c r="D330" s="5"/>
    </row>
    <row r="331" spans="4:4">
      <c r="D331" s="5"/>
    </row>
    <row r="332" spans="4:4">
      <c r="D332" s="5"/>
    </row>
    <row r="333" spans="4:4">
      <c r="D333" s="5"/>
    </row>
    <row r="334" spans="4:4">
      <c r="D334" s="5"/>
    </row>
    <row r="335" spans="4:4">
      <c r="D335" s="5"/>
    </row>
    <row r="336" spans="4:4">
      <c r="D336" s="5"/>
    </row>
    <row r="337" spans="4:4">
      <c r="D337" s="5"/>
    </row>
    <row r="338" spans="4:4">
      <c r="D338" s="5"/>
    </row>
    <row r="339" spans="4:4">
      <c r="D339" s="5"/>
    </row>
    <row r="340" spans="4:4">
      <c r="D340" s="5"/>
    </row>
    <row r="341" spans="4:4">
      <c r="D341" s="5"/>
    </row>
    <row r="342" spans="4:4">
      <c r="D342" s="5"/>
    </row>
    <row r="343" spans="4:4">
      <c r="D343" s="5"/>
    </row>
    <row r="344" spans="4:4">
      <c r="D344" s="5"/>
    </row>
    <row r="345" spans="4:4">
      <c r="D345" s="5"/>
    </row>
    <row r="346" spans="4:4">
      <c r="D346" s="5"/>
    </row>
    <row r="347" spans="4:4">
      <c r="D347" s="5"/>
    </row>
    <row r="348" spans="4:4">
      <c r="D348" s="5"/>
    </row>
    <row r="349" spans="4:4">
      <c r="D349" s="5"/>
    </row>
    <row r="350" spans="4:4">
      <c r="D350" s="5"/>
    </row>
    <row r="351" spans="4:4">
      <c r="D351" s="5"/>
    </row>
    <row r="352" spans="4:4">
      <c r="D352" s="5"/>
    </row>
    <row r="353" spans="4:4">
      <c r="D353" s="5"/>
    </row>
    <row r="354" spans="4:4">
      <c r="D354" s="5"/>
    </row>
    <row r="355" spans="4:4">
      <c r="D355" s="5"/>
    </row>
    <row r="356" spans="4:4">
      <c r="D356" s="5"/>
    </row>
    <row r="357" spans="4:4">
      <c r="D357" s="5"/>
    </row>
    <row r="358" spans="4:4">
      <c r="D358" s="5"/>
    </row>
    <row r="359" spans="4:4">
      <c r="D359" s="5"/>
    </row>
    <row r="360" spans="4:4">
      <c r="D360" s="5"/>
    </row>
    <row r="361" spans="4:4">
      <c r="D361" s="5"/>
    </row>
    <row r="362" spans="4:4">
      <c r="D362" s="5"/>
    </row>
    <row r="363" spans="4:4">
      <c r="D363" s="5"/>
    </row>
    <row r="364" spans="4:4">
      <c r="D364" s="5"/>
    </row>
    <row r="365" spans="4:4">
      <c r="D365" s="5"/>
    </row>
    <row r="366" spans="4:4">
      <c r="D366" s="5"/>
    </row>
    <row r="367" spans="4:4">
      <c r="D367" s="5"/>
    </row>
    <row r="368" spans="4:4">
      <c r="D368" s="5"/>
    </row>
    <row r="369" spans="4:4">
      <c r="D369" s="5"/>
    </row>
    <row r="370" spans="4:4">
      <c r="D370" s="5"/>
    </row>
    <row r="371" spans="4:4">
      <c r="D371" s="5"/>
    </row>
    <row r="372" spans="4:4">
      <c r="D372" s="5"/>
    </row>
    <row r="373" spans="4:4">
      <c r="D373" s="5"/>
    </row>
    <row r="374" spans="4:4">
      <c r="D374" s="5"/>
    </row>
    <row r="375" spans="4:4">
      <c r="D375" s="5"/>
    </row>
    <row r="376" spans="4:4">
      <c r="D376" s="5"/>
    </row>
    <row r="377" spans="4:4">
      <c r="D377" s="5"/>
    </row>
    <row r="378" spans="4:4">
      <c r="D378" s="5"/>
    </row>
    <row r="379" spans="4:4">
      <c r="D379" s="5"/>
    </row>
    <row r="380" spans="4:4">
      <c r="D380" s="5"/>
    </row>
    <row r="381" spans="4:4">
      <c r="D381" s="5"/>
    </row>
    <row r="382" spans="4:4">
      <c r="D382" s="5"/>
    </row>
    <row r="383" spans="4:4">
      <c r="D383" s="5"/>
    </row>
    <row r="384" spans="4:4">
      <c r="D384" s="5"/>
    </row>
    <row r="385" spans="4:4">
      <c r="D385" s="5"/>
    </row>
    <row r="386" spans="4:4">
      <c r="D386" s="5"/>
    </row>
    <row r="387" spans="4:4">
      <c r="D387" s="5"/>
    </row>
    <row r="388" spans="4:4">
      <c r="D388" s="5"/>
    </row>
    <row r="389" spans="4:4">
      <c r="D389" s="5"/>
    </row>
    <row r="390" spans="4:4">
      <c r="D390" s="5"/>
    </row>
    <row r="391" spans="4:4">
      <c r="D391" s="5"/>
    </row>
    <row r="392" spans="4:4">
      <c r="D392" s="5"/>
    </row>
    <row r="393" spans="4:4">
      <c r="D393" s="5"/>
    </row>
    <row r="394" spans="4:4">
      <c r="D394" s="5"/>
    </row>
    <row r="395" spans="4:4">
      <c r="D395" s="5"/>
    </row>
    <row r="396" spans="4:4">
      <c r="D396" s="5"/>
    </row>
    <row r="397" spans="4:4">
      <c r="D397" s="5"/>
    </row>
    <row r="398" spans="4:4">
      <c r="D398" s="5"/>
    </row>
    <row r="399" spans="4:4">
      <c r="D399" s="5"/>
    </row>
    <row r="400" spans="4:4">
      <c r="D400" s="5"/>
    </row>
    <row r="401" spans="4:4">
      <c r="D401" s="5"/>
    </row>
    <row r="402" spans="4:4">
      <c r="D402" s="5"/>
    </row>
    <row r="403" spans="4:4">
      <c r="D403" s="5"/>
    </row>
    <row r="404" spans="4:4">
      <c r="D404" s="5"/>
    </row>
    <row r="405" spans="4:4">
      <c r="D405" s="5"/>
    </row>
    <row r="406" spans="4:4">
      <c r="D406" s="5"/>
    </row>
    <row r="407" spans="4:4">
      <c r="D407" s="5"/>
    </row>
    <row r="408" spans="4:4">
      <c r="D408" s="5"/>
    </row>
    <row r="409" spans="4:4">
      <c r="D409" s="5"/>
    </row>
    <row r="410" spans="4:4">
      <c r="D410" s="5"/>
    </row>
    <row r="411" spans="4:4">
      <c r="D411" s="5"/>
    </row>
    <row r="412" spans="4:4">
      <c r="D412" s="5"/>
    </row>
    <row r="413" spans="4:4">
      <c r="D413" s="5"/>
    </row>
    <row r="414" spans="4:4">
      <c r="D414" s="5"/>
    </row>
    <row r="415" spans="4:4">
      <c r="D415" s="5"/>
    </row>
    <row r="416" spans="4:4">
      <c r="D416" s="5"/>
    </row>
    <row r="417" spans="4:4">
      <c r="D417" s="5"/>
    </row>
    <row r="418" spans="4:4">
      <c r="D418" s="5"/>
    </row>
    <row r="419" spans="4:4">
      <c r="D419" s="5"/>
    </row>
    <row r="420" spans="4:4">
      <c r="D420" s="5"/>
    </row>
    <row r="421" spans="4:4">
      <c r="D421" s="5"/>
    </row>
    <row r="422" spans="4:4">
      <c r="D422" s="5"/>
    </row>
    <row r="423" spans="4:4">
      <c r="D423" s="5"/>
    </row>
    <row r="424" spans="4:4">
      <c r="D424" s="5"/>
    </row>
    <row r="425" spans="4:4">
      <c r="D425" s="5"/>
    </row>
    <row r="426" spans="4:4">
      <c r="D426" s="5"/>
    </row>
    <row r="427" spans="4:4">
      <c r="D427" s="5"/>
    </row>
    <row r="428" spans="4:4">
      <c r="D428" s="5"/>
    </row>
    <row r="429" spans="4:4">
      <c r="D429" s="5"/>
    </row>
    <row r="430" spans="4:4">
      <c r="D430" s="5"/>
    </row>
    <row r="431" spans="4:4">
      <c r="D431" s="5"/>
    </row>
    <row r="432" spans="4:4">
      <c r="D432" s="5"/>
    </row>
    <row r="433" spans="4:4">
      <c r="D433" s="5"/>
    </row>
    <row r="434" spans="4:4">
      <c r="D434" s="5"/>
    </row>
    <row r="435" spans="4:4">
      <c r="D435" s="5"/>
    </row>
    <row r="436" spans="4:4">
      <c r="D436" s="5"/>
    </row>
    <row r="437" spans="4:4">
      <c r="D437" s="5"/>
    </row>
    <row r="438" spans="4:4">
      <c r="D438" s="5"/>
    </row>
    <row r="439" spans="4:4">
      <c r="D439" s="5"/>
    </row>
    <row r="440" spans="4:4">
      <c r="D440" s="5"/>
    </row>
    <row r="441" spans="4:4">
      <c r="D441" s="5"/>
    </row>
    <row r="442" spans="4:4">
      <c r="D442" s="5"/>
    </row>
    <row r="443" spans="4:4">
      <c r="D443" s="5"/>
    </row>
    <row r="444" spans="4:4">
      <c r="D444" s="5"/>
    </row>
    <row r="445" spans="4:4">
      <c r="D445" s="5"/>
    </row>
    <row r="446" spans="4:4">
      <c r="D446" s="5"/>
    </row>
    <row r="447" spans="4:4">
      <c r="D447" s="5"/>
    </row>
    <row r="448" spans="4:4">
      <c r="D448" s="5"/>
    </row>
    <row r="449" spans="4:4">
      <c r="D449" s="5"/>
    </row>
    <row r="450" spans="4:4">
      <c r="D450" s="5"/>
    </row>
    <row r="451" spans="4:4">
      <c r="D451" s="5"/>
    </row>
    <row r="452" spans="4:4">
      <c r="D452" s="5"/>
    </row>
    <row r="453" spans="4:4">
      <c r="D453" s="5"/>
    </row>
    <row r="454" spans="4:4">
      <c r="D454" s="5"/>
    </row>
    <row r="455" spans="4:4">
      <c r="D455" s="5"/>
    </row>
    <row r="456" spans="4:4">
      <c r="D456" s="5"/>
    </row>
    <row r="457" spans="4:4">
      <c r="D457" s="5"/>
    </row>
    <row r="458" spans="4:4">
      <c r="D458" s="5"/>
    </row>
    <row r="459" spans="4:4">
      <c r="D459" s="5"/>
    </row>
    <row r="460" spans="4:4">
      <c r="D460" s="5"/>
    </row>
    <row r="461" spans="4:4">
      <c r="D461" s="5"/>
    </row>
    <row r="462" spans="4:4">
      <c r="D462" s="5"/>
    </row>
    <row r="463" spans="4:4">
      <c r="D463" s="5"/>
    </row>
    <row r="464" spans="4:4">
      <c r="D464" s="5"/>
    </row>
    <row r="465" spans="4:4">
      <c r="D465" s="5"/>
    </row>
    <row r="466" spans="4:4">
      <c r="D466" s="5"/>
    </row>
    <row r="467" spans="4:4">
      <c r="D467" s="5"/>
    </row>
    <row r="468" spans="4:4">
      <c r="D468" s="5"/>
    </row>
    <row r="469" spans="4:4">
      <c r="D469" s="5"/>
    </row>
    <row r="470" spans="4:4">
      <c r="D470" s="5"/>
    </row>
    <row r="471" spans="4:4">
      <c r="D471" s="5"/>
    </row>
    <row r="472" spans="4:4">
      <c r="D472" s="5"/>
    </row>
    <row r="473" spans="4:4">
      <c r="D473" s="5"/>
    </row>
    <row r="474" spans="4:4">
      <c r="D474" s="5"/>
    </row>
    <row r="475" spans="4:4">
      <c r="D475" s="5"/>
    </row>
    <row r="476" spans="4:4">
      <c r="D476" s="5"/>
    </row>
    <row r="477" spans="4:4">
      <c r="D477" s="5"/>
    </row>
    <row r="478" spans="4:4">
      <c r="D478" s="5"/>
    </row>
    <row r="479" spans="4:4">
      <c r="D479" s="5"/>
    </row>
    <row r="480" spans="4:4">
      <c r="D480" s="5"/>
    </row>
    <row r="481" spans="4:4">
      <c r="D481" s="5"/>
    </row>
    <row r="482" spans="4:4">
      <c r="D482" s="5"/>
    </row>
    <row r="483" spans="4:4">
      <c r="D483" s="5"/>
    </row>
    <row r="484" spans="4:4">
      <c r="D484" s="5"/>
    </row>
    <row r="485" spans="4:4">
      <c r="D485" s="5"/>
    </row>
    <row r="486" spans="4:4">
      <c r="D486" s="5"/>
    </row>
    <row r="487" spans="4:4">
      <c r="D487" s="5"/>
    </row>
    <row r="488" spans="4:4">
      <c r="D488" s="5"/>
    </row>
    <row r="489" spans="4:4">
      <c r="D489" s="5"/>
    </row>
    <row r="490" spans="4:4">
      <c r="D490" s="5"/>
    </row>
    <row r="491" spans="4:4">
      <c r="D491" s="5"/>
    </row>
    <row r="492" spans="4:4">
      <c r="D492" s="5"/>
    </row>
    <row r="493" spans="4:4">
      <c r="D493" s="5"/>
    </row>
    <row r="494" spans="4:4">
      <c r="D494" s="5"/>
    </row>
    <row r="495" spans="4:4">
      <c r="D495" s="5"/>
    </row>
    <row r="496" spans="4:4">
      <c r="D496" s="5"/>
    </row>
    <row r="497" spans="4:4">
      <c r="D497" s="5"/>
    </row>
    <row r="498" spans="4:4">
      <c r="D498" s="5"/>
    </row>
    <row r="499" spans="4:4">
      <c r="D499" s="5"/>
    </row>
    <row r="500" spans="4:4">
      <c r="D500" s="5"/>
    </row>
    <row r="501" spans="4:4">
      <c r="D501" s="5"/>
    </row>
    <row r="502" spans="4:4">
      <c r="D502" s="5"/>
    </row>
    <row r="503" spans="4:4">
      <c r="D503" s="5"/>
    </row>
    <row r="504" spans="4:4">
      <c r="D504" s="5"/>
    </row>
    <row r="505" spans="4:4">
      <c r="D505" s="5"/>
    </row>
    <row r="506" spans="4:4">
      <c r="D506" s="5"/>
    </row>
    <row r="507" spans="4:4">
      <c r="D507" s="5"/>
    </row>
    <row r="508" spans="4:4">
      <c r="D508" s="5"/>
    </row>
    <row r="509" spans="4:4">
      <c r="D509" s="5"/>
    </row>
    <row r="510" spans="4:4">
      <c r="D510" s="5"/>
    </row>
    <row r="511" spans="4:4">
      <c r="D511" s="5"/>
    </row>
    <row r="512" spans="4:4">
      <c r="D512" s="5"/>
    </row>
    <row r="513" spans="4:4">
      <c r="D513" s="5"/>
    </row>
    <row r="514" spans="4:4">
      <c r="D514" s="5"/>
    </row>
    <row r="515" spans="4:4">
      <c r="D515" s="5"/>
    </row>
    <row r="516" spans="4:4">
      <c r="D516" s="5"/>
    </row>
    <row r="517" spans="4:4">
      <c r="D517" s="5"/>
    </row>
    <row r="518" spans="4:4">
      <c r="D518" s="5"/>
    </row>
    <row r="519" spans="4:4">
      <c r="D519" s="5"/>
    </row>
    <row r="520" spans="4:4">
      <c r="D520" s="5"/>
    </row>
    <row r="521" spans="4:4">
      <c r="D521" s="5"/>
    </row>
    <row r="522" spans="4:4">
      <c r="D522" s="5"/>
    </row>
    <row r="523" spans="4:4">
      <c r="D523" s="5"/>
    </row>
    <row r="524" spans="4:4">
      <c r="D524" s="5"/>
    </row>
    <row r="525" spans="4:4">
      <c r="D525" s="5"/>
    </row>
    <row r="526" spans="4:4">
      <c r="D526" s="5"/>
    </row>
    <row r="527" spans="4:4">
      <c r="D527" s="5"/>
    </row>
    <row r="528" spans="4:4">
      <c r="D528" s="5"/>
    </row>
    <row r="529" spans="4:4">
      <c r="D529" s="5"/>
    </row>
    <row r="530" spans="4:4">
      <c r="D530" s="5"/>
    </row>
    <row r="531" spans="4:4">
      <c r="D531" s="5"/>
    </row>
    <row r="532" spans="4:4">
      <c r="D532" s="5"/>
    </row>
    <row r="533" spans="4:4">
      <c r="D533" s="5"/>
    </row>
    <row r="534" spans="4:4">
      <c r="D534" s="5"/>
    </row>
    <row r="535" spans="4:4">
      <c r="D535" s="5"/>
    </row>
    <row r="536" spans="4:4">
      <c r="D536" s="5"/>
    </row>
    <row r="537" spans="4:4">
      <c r="D537" s="5"/>
    </row>
    <row r="538" spans="4:4">
      <c r="D538" s="5"/>
    </row>
    <row r="539" spans="4:4">
      <c r="D539" s="5"/>
    </row>
    <row r="540" spans="4:4">
      <c r="D540" s="5"/>
    </row>
    <row r="541" spans="4:4">
      <c r="D541" s="5"/>
    </row>
    <row r="542" spans="4:4">
      <c r="D542" s="5"/>
    </row>
    <row r="543" spans="4:4">
      <c r="D543" s="5"/>
    </row>
    <row r="544" spans="4:4">
      <c r="D544" s="5"/>
    </row>
    <row r="545" spans="4:4">
      <c r="D545" s="5"/>
    </row>
    <row r="546" spans="4:4">
      <c r="D546" s="5"/>
    </row>
    <row r="547" spans="4:4">
      <c r="D547" s="5"/>
    </row>
    <row r="548" spans="4:4">
      <c r="D548" s="5"/>
    </row>
    <row r="549" spans="4:4">
      <c r="D549" s="5"/>
    </row>
    <row r="550" spans="4:4">
      <c r="D550" s="5"/>
    </row>
    <row r="551" spans="4:4">
      <c r="D551" s="5"/>
    </row>
    <row r="552" spans="4:4">
      <c r="D552" s="5"/>
    </row>
    <row r="553" spans="4:4">
      <c r="D553" s="5"/>
    </row>
    <row r="554" spans="4:4">
      <c r="D554" s="5"/>
    </row>
    <row r="555" spans="4:4">
      <c r="D555" s="5"/>
    </row>
    <row r="556" spans="4:4">
      <c r="D556" s="5"/>
    </row>
    <row r="557" spans="4:4">
      <c r="D557" s="5"/>
    </row>
    <row r="558" spans="4:4">
      <c r="D558" s="5"/>
    </row>
    <row r="559" spans="4:4">
      <c r="D559" s="5"/>
    </row>
    <row r="560" spans="4:4">
      <c r="D560" s="5"/>
    </row>
    <row r="561" spans="4:4">
      <c r="D561" s="5"/>
    </row>
    <row r="562" spans="4:4">
      <c r="D562" s="5"/>
    </row>
    <row r="563" spans="4:4">
      <c r="D563" s="5"/>
    </row>
    <row r="564" spans="4:4">
      <c r="D564" s="5"/>
    </row>
    <row r="565" spans="4:4">
      <c r="D565" s="5"/>
    </row>
    <row r="566" spans="4:4">
      <c r="D566" s="5"/>
    </row>
    <row r="567" spans="4:4">
      <c r="D567" s="5"/>
    </row>
    <row r="568" spans="4:4">
      <c r="D568" s="5"/>
    </row>
    <row r="569" spans="4:4">
      <c r="D569" s="5"/>
    </row>
    <row r="570" spans="4:4">
      <c r="D570" s="5"/>
    </row>
    <row r="571" spans="4:4">
      <c r="D571" s="5"/>
    </row>
    <row r="572" spans="4:4">
      <c r="D572" s="5"/>
    </row>
    <row r="573" spans="4:4">
      <c r="D573" s="5"/>
    </row>
    <row r="574" spans="4:4">
      <c r="D574" s="5"/>
    </row>
    <row r="575" spans="4:4">
      <c r="D575" s="5"/>
    </row>
    <row r="576" spans="4:4">
      <c r="D576" s="5"/>
    </row>
    <row r="577" spans="4:4">
      <c r="D577" s="5"/>
    </row>
    <row r="578" spans="4:4">
      <c r="D578" s="5"/>
    </row>
    <row r="579" spans="4:4">
      <c r="D579" s="5"/>
    </row>
    <row r="580" spans="4:4">
      <c r="D580" s="5"/>
    </row>
    <row r="581" spans="4:4">
      <c r="D581" s="5"/>
    </row>
    <row r="582" spans="4:4">
      <c r="D582" s="5"/>
    </row>
    <row r="583" spans="4:4">
      <c r="D583" s="5"/>
    </row>
    <row r="584" spans="4:4">
      <c r="D584" s="5"/>
    </row>
    <row r="585" spans="4:4">
      <c r="D585" s="5"/>
    </row>
    <row r="586" spans="4:4">
      <c r="D586" s="5"/>
    </row>
    <row r="587" spans="4:4">
      <c r="D587" s="5"/>
    </row>
    <row r="588" spans="4:4">
      <c r="D588" s="5"/>
    </row>
    <row r="589" spans="4:4">
      <c r="D589" s="5"/>
    </row>
    <row r="590" spans="4:4">
      <c r="D590" s="5"/>
    </row>
    <row r="591" spans="4:4">
      <c r="D591" s="5"/>
    </row>
    <row r="592" spans="4:4">
      <c r="D592" s="5"/>
    </row>
    <row r="593" spans="4:4">
      <c r="D593" s="5"/>
    </row>
    <row r="594" spans="4:4">
      <c r="D594" s="5"/>
    </row>
    <row r="595" spans="4:4">
      <c r="D595" s="5"/>
    </row>
    <row r="596" spans="4:4">
      <c r="D596" s="5"/>
    </row>
    <row r="597" spans="4:4">
      <c r="D597" s="5"/>
    </row>
    <row r="598" spans="4:4">
      <c r="D598" s="5"/>
    </row>
    <row r="599" spans="4:4">
      <c r="D599" s="5"/>
    </row>
    <row r="600" spans="4:4">
      <c r="D600" s="5"/>
    </row>
    <row r="601" spans="4:4">
      <c r="D601" s="5"/>
    </row>
    <row r="602" spans="4:4">
      <c r="D602" s="5"/>
    </row>
    <row r="603" spans="4:4">
      <c r="D603" s="5"/>
    </row>
    <row r="604" spans="4:4">
      <c r="D604" s="5"/>
    </row>
    <row r="605" spans="4:4">
      <c r="D605" s="5"/>
    </row>
    <row r="606" spans="4:4">
      <c r="D606" s="5"/>
    </row>
    <row r="607" spans="4:4">
      <c r="D607" s="5"/>
    </row>
    <row r="608" spans="4:4">
      <c r="D608" s="5"/>
    </row>
    <row r="609" spans="4:4">
      <c r="D609" s="5"/>
    </row>
    <row r="610" spans="4:4">
      <c r="D610" s="5"/>
    </row>
    <row r="611" spans="4:4">
      <c r="D611" s="5"/>
    </row>
    <row r="612" spans="4:4">
      <c r="D612" s="5"/>
    </row>
    <row r="613" spans="4:4">
      <c r="D613" s="5"/>
    </row>
    <row r="614" spans="4:4">
      <c r="D614" s="5"/>
    </row>
    <row r="615" spans="4:4">
      <c r="D615" s="5"/>
    </row>
    <row r="616" spans="4:4">
      <c r="D616" s="5"/>
    </row>
    <row r="617" spans="4:4">
      <c r="D617" s="5"/>
    </row>
    <row r="618" spans="4:4">
      <c r="D618" s="5"/>
    </row>
    <row r="619" spans="4:4">
      <c r="D619" s="5"/>
    </row>
    <row r="620" spans="4:4">
      <c r="D620" s="5"/>
    </row>
    <row r="621" spans="4:4">
      <c r="D621" s="5"/>
    </row>
    <row r="622" spans="4:4">
      <c r="D622" s="5"/>
    </row>
    <row r="623" spans="4:4">
      <c r="D623" s="5"/>
    </row>
    <row r="624" spans="4:4">
      <c r="D624" s="5"/>
    </row>
    <row r="625" spans="4:4">
      <c r="D625" s="5"/>
    </row>
    <row r="626" spans="4:4">
      <c r="D626" s="5"/>
    </row>
    <row r="627" spans="4:4">
      <c r="D627" s="5"/>
    </row>
    <row r="628" spans="4:4">
      <c r="D628" s="5"/>
    </row>
    <row r="629" spans="4:4">
      <c r="D629" s="5"/>
    </row>
    <row r="630" spans="4:4">
      <c r="D630" s="5"/>
    </row>
    <row r="631" spans="4:4">
      <c r="D631" s="5"/>
    </row>
    <row r="632" spans="4:4">
      <c r="D632" s="5"/>
    </row>
    <row r="633" spans="4:4">
      <c r="D633" s="5"/>
    </row>
    <row r="634" spans="4:4">
      <c r="D634" s="5"/>
    </row>
    <row r="635" spans="4:4">
      <c r="D635" s="5"/>
    </row>
    <row r="636" spans="4:4">
      <c r="D636" s="5"/>
    </row>
    <row r="637" spans="4:4">
      <c r="D637" s="5"/>
    </row>
    <row r="638" spans="4:4">
      <c r="D638" s="5"/>
    </row>
    <row r="639" spans="4:4">
      <c r="D639" s="5"/>
    </row>
    <row r="640" spans="4:4">
      <c r="D640" s="5"/>
    </row>
    <row r="641" spans="4:4">
      <c r="D641" s="5"/>
    </row>
    <row r="642" spans="4:4">
      <c r="D642" s="5"/>
    </row>
    <row r="643" spans="4:4">
      <c r="D643" s="5"/>
    </row>
    <row r="644" spans="4:4">
      <c r="D644" s="5"/>
    </row>
    <row r="645" spans="4:4">
      <c r="D645" s="5"/>
    </row>
    <row r="646" spans="4:4">
      <c r="D646" s="5"/>
    </row>
    <row r="647" spans="4:4">
      <c r="D647" s="5"/>
    </row>
    <row r="648" spans="4:4">
      <c r="D648" s="5"/>
    </row>
    <row r="649" spans="4:4">
      <c r="D649" s="5"/>
    </row>
    <row r="650" spans="4:4">
      <c r="D650" s="5"/>
    </row>
    <row r="651" spans="4:4">
      <c r="D651" s="5"/>
    </row>
    <row r="652" spans="4:4">
      <c r="D652" s="5"/>
    </row>
    <row r="653" spans="4:4">
      <c r="D653" s="5"/>
    </row>
    <row r="654" spans="4:4">
      <c r="D654" s="5"/>
    </row>
    <row r="655" spans="4:4">
      <c r="D655" s="5"/>
    </row>
    <row r="656" spans="4:4">
      <c r="D656" s="5"/>
    </row>
    <row r="657" spans="4:4">
      <c r="D657" s="5"/>
    </row>
    <row r="658" spans="4:4">
      <c r="D658" s="5"/>
    </row>
    <row r="659" spans="4:4">
      <c r="D659" s="5"/>
    </row>
    <row r="660" spans="4:4">
      <c r="D660" s="5"/>
    </row>
    <row r="661" spans="4:4">
      <c r="D661" s="5"/>
    </row>
    <row r="662" spans="4:4">
      <c r="D662" s="5"/>
    </row>
    <row r="663" spans="4:4">
      <c r="D663" s="5"/>
    </row>
    <row r="664" spans="4:4">
      <c r="D664" s="5"/>
    </row>
    <row r="665" spans="4:4">
      <c r="D665" s="5"/>
    </row>
    <row r="666" spans="4:4">
      <c r="D666" s="5"/>
    </row>
    <row r="667" spans="4:4">
      <c r="D667" s="5"/>
    </row>
    <row r="668" spans="4:4">
      <c r="D668" s="5"/>
    </row>
    <row r="669" spans="4:4">
      <c r="D669" s="5"/>
    </row>
    <row r="670" spans="4:4">
      <c r="D670" s="5"/>
    </row>
    <row r="671" spans="4:4">
      <c r="D671" s="5"/>
    </row>
    <row r="672" spans="4:4">
      <c r="D672" s="5"/>
    </row>
    <row r="673" spans="4:4">
      <c r="D673" s="5"/>
    </row>
    <row r="674" spans="4:4">
      <c r="D674" s="5"/>
    </row>
    <row r="675" spans="4:4">
      <c r="D675" s="5"/>
    </row>
    <row r="676" spans="4:4">
      <c r="D676" s="5"/>
    </row>
    <row r="677" spans="4:4">
      <c r="D677" s="5"/>
    </row>
    <row r="678" spans="4:4">
      <c r="D678" s="5"/>
    </row>
    <row r="679" spans="4:4">
      <c r="D679" s="5"/>
    </row>
    <row r="680" spans="4:4">
      <c r="D680" s="5"/>
    </row>
    <row r="681" spans="4:4">
      <c r="D681" s="5"/>
    </row>
    <row r="682" spans="4:4">
      <c r="D682" s="5"/>
    </row>
    <row r="683" spans="4:4">
      <c r="D683" s="5"/>
    </row>
    <row r="684" spans="4:4">
      <c r="D684" s="5"/>
    </row>
    <row r="685" spans="4:4">
      <c r="D685" s="5"/>
    </row>
    <row r="686" spans="4:4">
      <c r="D686" s="5"/>
    </row>
    <row r="687" spans="4:4">
      <c r="D687" s="5"/>
    </row>
    <row r="688" spans="4:4">
      <c r="D688" s="5"/>
    </row>
    <row r="689" spans="4:4">
      <c r="D689" s="5"/>
    </row>
    <row r="690" spans="4:4">
      <c r="D690" s="5"/>
    </row>
    <row r="691" spans="4:4">
      <c r="D691" s="5"/>
    </row>
    <row r="692" spans="4:4">
      <c r="D692" s="5"/>
    </row>
    <row r="693" spans="4:4">
      <c r="D693" s="5"/>
    </row>
    <row r="694" spans="4:4">
      <c r="D694" s="5"/>
    </row>
    <row r="695" spans="4:4">
      <c r="D695" s="5"/>
    </row>
    <row r="696" spans="4:4">
      <c r="D696" s="5"/>
    </row>
    <row r="697" spans="4:4">
      <c r="D697" s="5"/>
    </row>
    <row r="698" spans="4:4">
      <c r="D698" s="5"/>
    </row>
    <row r="699" spans="4:4">
      <c r="D699" s="5"/>
    </row>
    <row r="700" spans="4:4">
      <c r="D700" s="5"/>
    </row>
    <row r="701" spans="4:4">
      <c r="D701" s="5"/>
    </row>
    <row r="702" spans="4:4">
      <c r="D702" s="5"/>
    </row>
    <row r="703" spans="4:4">
      <c r="D703" s="5"/>
    </row>
    <row r="704" spans="4:4">
      <c r="D704" s="5"/>
    </row>
    <row r="705" spans="4:4">
      <c r="D705" s="5"/>
    </row>
    <row r="706" spans="4:4">
      <c r="D706" s="5"/>
    </row>
    <row r="707" spans="4:4">
      <c r="D707" s="5"/>
    </row>
    <row r="708" spans="4:4">
      <c r="D708" s="5"/>
    </row>
    <row r="709" spans="4:4">
      <c r="D709" s="5"/>
    </row>
    <row r="710" spans="4:4">
      <c r="D710" s="5"/>
    </row>
    <row r="711" spans="4:4">
      <c r="D711" s="5"/>
    </row>
    <row r="712" spans="4:4">
      <c r="D712" s="5"/>
    </row>
    <row r="713" spans="4:4">
      <c r="D713" s="5"/>
    </row>
    <row r="714" spans="4:4">
      <c r="D714" s="5"/>
    </row>
    <row r="715" spans="4:4">
      <c r="D715" s="5"/>
    </row>
    <row r="716" spans="4:4">
      <c r="D716" s="5"/>
    </row>
    <row r="717" spans="4:4">
      <c r="D717" s="5"/>
    </row>
    <row r="718" spans="4:4">
      <c r="D718" s="5"/>
    </row>
    <row r="719" spans="4:4">
      <c r="D719" s="5"/>
    </row>
    <row r="720" spans="4:4">
      <c r="D720" s="5"/>
    </row>
    <row r="721" spans="4:4">
      <c r="D721" s="5"/>
    </row>
    <row r="722" spans="4:4">
      <c r="D722" s="5"/>
    </row>
    <row r="723" spans="4:4">
      <c r="D723" s="5"/>
    </row>
    <row r="724" spans="4:4">
      <c r="D724" s="5"/>
    </row>
    <row r="725" spans="4:4">
      <c r="D725" s="5"/>
    </row>
    <row r="726" spans="4:4">
      <c r="D726" s="5"/>
    </row>
    <row r="727" spans="4:4">
      <c r="D727" s="5"/>
    </row>
    <row r="728" spans="4:4">
      <c r="D728" s="5"/>
    </row>
    <row r="729" spans="4:4">
      <c r="D729" s="5"/>
    </row>
    <row r="730" spans="4:4">
      <c r="D730" s="5"/>
    </row>
    <row r="731" spans="4:4">
      <c r="D731" s="5"/>
    </row>
    <row r="732" spans="4:4">
      <c r="D732" s="5"/>
    </row>
    <row r="733" spans="4:4">
      <c r="D733" s="5"/>
    </row>
    <row r="734" spans="4:4">
      <c r="D734" s="5"/>
    </row>
    <row r="735" spans="4:4">
      <c r="D735" s="5"/>
    </row>
    <row r="736" spans="4:4">
      <c r="D736" s="5"/>
    </row>
    <row r="737" spans="4:4">
      <c r="D737" s="5"/>
    </row>
    <row r="738" spans="4:4">
      <c r="D738" s="5"/>
    </row>
    <row r="739" spans="4:4">
      <c r="D739" s="5"/>
    </row>
    <row r="740" spans="4:4">
      <c r="D740" s="5"/>
    </row>
    <row r="741" spans="4:4">
      <c r="D741" s="5"/>
    </row>
    <row r="742" spans="4:4">
      <c r="D742" s="5"/>
    </row>
    <row r="743" spans="4:4">
      <c r="D743" s="5"/>
    </row>
    <row r="744" spans="4:4">
      <c r="D744" s="5"/>
    </row>
    <row r="745" spans="4:4">
      <c r="D745" s="5"/>
    </row>
    <row r="746" spans="4:4">
      <c r="D746" s="5"/>
    </row>
    <row r="747" spans="4:4">
      <c r="D747" s="5"/>
    </row>
    <row r="748" spans="4:4">
      <c r="D748" s="5"/>
    </row>
    <row r="749" spans="4:4">
      <c r="D749" s="5"/>
    </row>
    <row r="750" spans="4:4">
      <c r="D750" s="5"/>
    </row>
    <row r="751" spans="4:4">
      <c r="D751" s="5"/>
    </row>
    <row r="752" spans="4:4">
      <c r="D752" s="5"/>
    </row>
    <row r="753" spans="4:4">
      <c r="D753" s="5"/>
    </row>
    <row r="754" spans="4:4">
      <c r="D754" s="5"/>
    </row>
    <row r="755" spans="4:4">
      <c r="D755" s="5"/>
    </row>
    <row r="756" spans="4:4">
      <c r="D756" s="5"/>
    </row>
    <row r="757" spans="4:4">
      <c r="D757" s="5"/>
    </row>
    <row r="758" spans="4:4">
      <c r="D758" s="5"/>
    </row>
    <row r="759" spans="4:4">
      <c r="D759" s="5"/>
    </row>
    <row r="760" spans="4:4">
      <c r="D760" s="5"/>
    </row>
    <row r="761" spans="4:4">
      <c r="D761" s="5"/>
    </row>
    <row r="762" spans="4:4">
      <c r="D762" s="5"/>
    </row>
    <row r="763" spans="4:4">
      <c r="D763" s="5"/>
    </row>
    <row r="764" spans="4:4">
      <c r="D764" s="5"/>
    </row>
    <row r="765" spans="4:4">
      <c r="D765" s="5"/>
    </row>
    <row r="766" spans="4:4">
      <c r="D766" s="5"/>
    </row>
    <row r="767" spans="4:4">
      <c r="D767" s="5"/>
    </row>
    <row r="768" spans="4:4">
      <c r="D768" s="5"/>
    </row>
    <row r="769" spans="4:4">
      <c r="D769" s="5"/>
    </row>
    <row r="770" spans="4:4">
      <c r="D770" s="5"/>
    </row>
    <row r="771" spans="4:4">
      <c r="D771" s="5"/>
    </row>
    <row r="772" spans="4:4">
      <c r="D772" s="5"/>
    </row>
    <row r="773" spans="4:4">
      <c r="D773" s="5"/>
    </row>
    <row r="774" spans="4:4">
      <c r="D774" s="5"/>
    </row>
    <row r="775" spans="4:4">
      <c r="D775" s="5"/>
    </row>
    <row r="776" spans="4:4">
      <c r="D776" s="5"/>
    </row>
    <row r="777" spans="4:4">
      <c r="D777" s="5"/>
    </row>
    <row r="778" spans="4:4">
      <c r="D778" s="5"/>
    </row>
    <row r="779" spans="4:4">
      <c r="D779" s="5"/>
    </row>
    <row r="780" spans="4:4">
      <c r="D780" s="5"/>
    </row>
    <row r="781" spans="4:4">
      <c r="D781" s="5"/>
    </row>
    <row r="782" spans="4:4">
      <c r="D782" s="5"/>
    </row>
    <row r="783" spans="4:4">
      <c r="D783" s="5"/>
    </row>
    <row r="784" spans="4:4">
      <c r="D784" s="5"/>
    </row>
    <row r="785" spans="4:4">
      <c r="D785" s="5"/>
    </row>
    <row r="786" spans="4:4">
      <c r="D786" s="5"/>
    </row>
    <row r="787" spans="4:4">
      <c r="D787" s="5"/>
    </row>
    <row r="788" spans="4:4">
      <c r="D788" s="5"/>
    </row>
    <row r="789" spans="4:4">
      <c r="D789" s="5"/>
    </row>
    <row r="790" spans="4:4">
      <c r="D790" s="5"/>
    </row>
    <row r="791" spans="4:4">
      <c r="D791" s="5"/>
    </row>
    <row r="792" spans="4:4">
      <c r="D792" s="5"/>
    </row>
    <row r="793" spans="4:4">
      <c r="D793" s="5"/>
    </row>
    <row r="794" spans="4:4">
      <c r="D794" s="5"/>
    </row>
    <row r="795" spans="4:4">
      <c r="D795" s="5"/>
    </row>
    <row r="796" spans="4:4">
      <c r="D796" s="5"/>
    </row>
    <row r="797" spans="4:4">
      <c r="D797" s="5"/>
    </row>
    <row r="798" spans="4:4">
      <c r="D798" s="5"/>
    </row>
    <row r="799" spans="4:4">
      <c r="D799" s="5"/>
    </row>
    <row r="800" spans="4:4">
      <c r="D800" s="5"/>
    </row>
    <row r="801" spans="4:4">
      <c r="D801" s="5"/>
    </row>
    <row r="802" spans="4:4">
      <c r="D802" s="5"/>
    </row>
    <row r="803" spans="4:4">
      <c r="D803" s="5"/>
    </row>
    <row r="804" spans="4:4">
      <c r="D804" s="5"/>
    </row>
    <row r="805" spans="4:4">
      <c r="D805" s="5"/>
    </row>
    <row r="806" spans="4:4">
      <c r="D806" s="5"/>
    </row>
    <row r="807" spans="4:4">
      <c r="D807" s="5"/>
    </row>
    <row r="808" spans="4:4">
      <c r="D808" s="5"/>
    </row>
    <row r="809" spans="4:4">
      <c r="D809" s="5"/>
    </row>
    <row r="810" spans="4:4">
      <c r="D810" s="5"/>
    </row>
    <row r="811" spans="4:4">
      <c r="D811" s="5"/>
    </row>
    <row r="812" spans="4:4">
      <c r="D812" s="5"/>
    </row>
    <row r="813" spans="4:4">
      <c r="D813" s="5"/>
    </row>
    <row r="814" spans="4:4">
      <c r="D814" s="5"/>
    </row>
    <row r="815" spans="4:4">
      <c r="D815" s="5"/>
    </row>
    <row r="816" spans="4:4">
      <c r="D816" s="5"/>
    </row>
    <row r="817" spans="4:4">
      <c r="D817" s="5"/>
    </row>
    <row r="818" spans="4:4">
      <c r="D818" s="5"/>
    </row>
    <row r="819" spans="4:4">
      <c r="D819" s="5"/>
    </row>
    <row r="820" spans="4:4">
      <c r="D820" s="5"/>
    </row>
    <row r="821" spans="4:4">
      <c r="D821" s="5"/>
    </row>
    <row r="822" spans="4:4">
      <c r="D822" s="5"/>
    </row>
    <row r="823" spans="4:4">
      <c r="D823" s="5"/>
    </row>
    <row r="824" spans="4:4">
      <c r="D824" s="5"/>
    </row>
    <row r="825" spans="4:4">
      <c r="D825" s="5"/>
    </row>
    <row r="826" spans="4:4">
      <c r="D826" s="5"/>
    </row>
    <row r="827" spans="4:4">
      <c r="D827" s="5"/>
    </row>
    <row r="828" spans="4:4">
      <c r="D828" s="5"/>
    </row>
    <row r="829" spans="4:4">
      <c r="D829" s="5"/>
    </row>
    <row r="830" spans="4:4">
      <c r="D830" s="5"/>
    </row>
    <row r="831" spans="4:4">
      <c r="D831" s="5"/>
    </row>
    <row r="832" spans="4:4">
      <c r="D832" s="5"/>
    </row>
    <row r="833" spans="4:4">
      <c r="D833" s="5"/>
    </row>
    <row r="834" spans="4:4">
      <c r="D834" s="5"/>
    </row>
    <row r="835" spans="4:4">
      <c r="D835" s="5"/>
    </row>
    <row r="836" spans="4:4">
      <c r="D836" s="5"/>
    </row>
    <row r="837" spans="4:4">
      <c r="D837" s="5"/>
    </row>
    <row r="838" spans="4:4">
      <c r="D838" s="5"/>
    </row>
    <row r="839" spans="4:4">
      <c r="D839" s="5"/>
    </row>
    <row r="840" spans="4:4">
      <c r="D840" s="5"/>
    </row>
    <row r="841" spans="4:4">
      <c r="D841" s="5"/>
    </row>
    <row r="842" spans="4:4">
      <c r="D842" s="5"/>
    </row>
    <row r="843" spans="4:4">
      <c r="D843" s="5"/>
    </row>
    <row r="844" spans="4:4">
      <c r="D844" s="5"/>
    </row>
    <row r="845" spans="4:4">
      <c r="D845" s="5"/>
    </row>
    <row r="846" spans="4:4">
      <c r="D846" s="5"/>
    </row>
    <row r="847" spans="4:4">
      <c r="D847" s="5"/>
    </row>
    <row r="848" spans="4:4">
      <c r="D848" s="5"/>
    </row>
    <row r="849" spans="4:4">
      <c r="D849" s="5"/>
    </row>
    <row r="850" spans="4:4">
      <c r="D850" s="5"/>
    </row>
    <row r="851" spans="4:4">
      <c r="D851" s="5"/>
    </row>
    <row r="852" spans="4:4">
      <c r="D852" s="5"/>
    </row>
    <row r="853" spans="4:4">
      <c r="D853" s="5"/>
    </row>
    <row r="854" spans="4:4">
      <c r="D854" s="5"/>
    </row>
    <row r="855" spans="4:4">
      <c r="D855" s="5"/>
    </row>
    <row r="856" spans="4:4">
      <c r="D856" s="5"/>
    </row>
    <row r="857" spans="4:4">
      <c r="D857" s="5"/>
    </row>
    <row r="858" spans="4:4">
      <c r="D858" s="5"/>
    </row>
    <row r="859" spans="4:4">
      <c r="D859" s="5"/>
    </row>
    <row r="860" spans="4:4">
      <c r="D860" s="5"/>
    </row>
    <row r="861" spans="4:4">
      <c r="D861" s="5"/>
    </row>
    <row r="862" spans="4:4">
      <c r="D862" s="5"/>
    </row>
    <row r="863" spans="4:4">
      <c r="D863" s="5"/>
    </row>
    <row r="864" spans="4:4">
      <c r="D864" s="5"/>
    </row>
    <row r="865" spans="4:4">
      <c r="D865" s="5"/>
    </row>
    <row r="866" spans="4:4">
      <c r="D866" s="5"/>
    </row>
    <row r="867" spans="4:4">
      <c r="D867" s="5"/>
    </row>
    <row r="868" spans="4:4">
      <c r="D868" s="5"/>
    </row>
    <row r="869" spans="4:4">
      <c r="D869" s="5"/>
    </row>
    <row r="870" spans="4:4">
      <c r="D870" s="5"/>
    </row>
    <row r="871" spans="4:4">
      <c r="D871" s="5"/>
    </row>
    <row r="872" spans="4:4">
      <c r="D872" s="5"/>
    </row>
    <row r="873" spans="4:4">
      <c r="D873" s="5"/>
    </row>
    <row r="874" spans="4:4">
      <c r="D874" s="5"/>
    </row>
    <row r="875" spans="4:4">
      <c r="D875" s="5"/>
    </row>
    <row r="876" spans="4:4">
      <c r="D876" s="5"/>
    </row>
    <row r="877" spans="4:4">
      <c r="D877" s="5"/>
    </row>
    <row r="878" spans="4:4">
      <c r="D878" s="5"/>
    </row>
    <row r="879" spans="4:4">
      <c r="D879" s="5"/>
    </row>
    <row r="880" spans="4:4">
      <c r="D880" s="5"/>
    </row>
    <row r="881" spans="4:4">
      <c r="D881" s="5"/>
    </row>
    <row r="882" spans="4:4">
      <c r="D882" s="5"/>
    </row>
    <row r="883" spans="4:4">
      <c r="D883" s="5"/>
    </row>
    <row r="884" spans="4:4">
      <c r="D884" s="5"/>
    </row>
    <row r="885" spans="4:4">
      <c r="D885" s="5"/>
    </row>
    <row r="886" spans="4:4">
      <c r="D886" s="5"/>
    </row>
    <row r="887" spans="4:4">
      <c r="D887" s="5"/>
    </row>
    <row r="888" spans="4:4">
      <c r="D888" s="5"/>
    </row>
    <row r="889" spans="4:4">
      <c r="D889" s="5"/>
    </row>
    <row r="890" spans="4:4">
      <c r="D890" s="5"/>
    </row>
    <row r="891" spans="4:4">
      <c r="D891" s="5"/>
    </row>
    <row r="892" spans="4:4">
      <c r="D892" s="5"/>
    </row>
    <row r="893" spans="4:4">
      <c r="D893" s="5"/>
    </row>
    <row r="894" spans="4:4">
      <c r="D894" s="5"/>
    </row>
    <row r="895" spans="4:4">
      <c r="D895" s="5"/>
    </row>
    <row r="896" spans="4:4">
      <c r="D896" s="5"/>
    </row>
    <row r="897" spans="4:4">
      <c r="D897" s="5"/>
    </row>
    <row r="898" spans="4:4">
      <c r="D898" s="5"/>
    </row>
    <row r="899" spans="4:4">
      <c r="D899" s="5"/>
    </row>
    <row r="900" spans="4:4">
      <c r="D900" s="5"/>
    </row>
    <row r="901" spans="4:4">
      <c r="D901" s="5"/>
    </row>
    <row r="902" spans="4:4">
      <c r="D902" s="5"/>
    </row>
    <row r="903" spans="4:4">
      <c r="D903" s="5"/>
    </row>
    <row r="904" spans="4:4">
      <c r="D904" s="5"/>
    </row>
    <row r="905" spans="4:4">
      <c r="D905" s="5"/>
    </row>
    <row r="906" spans="4:4">
      <c r="D906" s="5"/>
    </row>
    <row r="907" spans="4:4">
      <c r="D907" s="5"/>
    </row>
    <row r="908" spans="4:4">
      <c r="D908" s="5"/>
    </row>
    <row r="909" spans="4:4">
      <c r="D909" s="5"/>
    </row>
    <row r="910" spans="4:4">
      <c r="D910" s="5"/>
    </row>
    <row r="911" spans="4:4">
      <c r="D911" s="5"/>
    </row>
    <row r="912" spans="4:4">
      <c r="D912" s="5"/>
    </row>
    <row r="913" spans="4:4">
      <c r="D913" s="5"/>
    </row>
    <row r="914" spans="4:4">
      <c r="D914" s="5"/>
    </row>
    <row r="915" spans="4:4">
      <c r="D915" s="5"/>
    </row>
    <row r="916" spans="4:4">
      <c r="D916" s="5"/>
    </row>
    <row r="917" spans="4:4">
      <c r="D917" s="5"/>
    </row>
    <row r="918" spans="4:4">
      <c r="D918" s="5"/>
    </row>
    <row r="919" spans="4:4">
      <c r="D919" s="5"/>
    </row>
    <row r="920" spans="4:4">
      <c r="D920" s="5"/>
    </row>
    <row r="921" spans="4:4">
      <c r="D921" s="5"/>
    </row>
    <row r="922" spans="4:4">
      <c r="D922" s="5"/>
    </row>
    <row r="923" spans="4:4">
      <c r="D923" s="5"/>
    </row>
    <row r="924" spans="4:4">
      <c r="D924" s="5"/>
    </row>
    <row r="925" spans="4:4">
      <c r="D925" s="5"/>
    </row>
    <row r="926" spans="4:4">
      <c r="D926" s="5"/>
    </row>
    <row r="927" spans="4:4">
      <c r="D927" s="5"/>
    </row>
    <row r="928" spans="4:4">
      <c r="D928" s="5"/>
    </row>
    <row r="929" spans="4:4">
      <c r="D929" s="5"/>
    </row>
    <row r="930" spans="4:4">
      <c r="D930" s="5"/>
    </row>
    <row r="931" spans="4:4">
      <c r="D931" s="5"/>
    </row>
    <row r="932" spans="4:4">
      <c r="D932" s="5"/>
    </row>
    <row r="933" spans="4:4">
      <c r="D933" s="5"/>
    </row>
    <row r="934" spans="4:4">
      <c r="D934" s="5"/>
    </row>
    <row r="935" spans="4:4">
      <c r="D935" s="5"/>
    </row>
    <row r="936" spans="4:4">
      <c r="D936" s="5"/>
    </row>
    <row r="937" spans="4:4">
      <c r="D937" s="5"/>
    </row>
    <row r="938" spans="4:4">
      <c r="D938" s="5"/>
    </row>
    <row r="939" spans="4:4">
      <c r="D939" s="5"/>
    </row>
    <row r="940" spans="4:4">
      <c r="D940" s="5"/>
    </row>
    <row r="941" spans="4:4">
      <c r="D941" s="5"/>
    </row>
    <row r="942" spans="4:4">
      <c r="D942" s="5"/>
    </row>
    <row r="943" spans="4:4">
      <c r="D943" s="5"/>
    </row>
    <row r="944" spans="4:4">
      <c r="D944" s="5"/>
    </row>
    <row r="945" spans="4:4">
      <c r="D945" s="5"/>
    </row>
    <row r="946" spans="4:4">
      <c r="D946" s="5"/>
    </row>
    <row r="947" spans="4:4">
      <c r="D947" s="5"/>
    </row>
    <row r="948" spans="4:4">
      <c r="D948" s="5"/>
    </row>
    <row r="949" spans="4:4">
      <c r="D949" s="5"/>
    </row>
    <row r="950" spans="4:4">
      <c r="D950" s="5"/>
    </row>
    <row r="951" spans="4:4">
      <c r="D951" s="5"/>
    </row>
    <row r="952" spans="4:4">
      <c r="D952" s="5"/>
    </row>
    <row r="953" spans="4:4">
      <c r="D953" s="5"/>
    </row>
    <row r="954" spans="4:4">
      <c r="D954" s="5"/>
    </row>
    <row r="955" spans="4:4">
      <c r="D955" s="5"/>
    </row>
    <row r="956" spans="4:4">
      <c r="D956" s="5"/>
    </row>
    <row r="957" spans="4:4">
      <c r="D957" s="5"/>
    </row>
    <row r="958" spans="4:4">
      <c r="D958" s="5"/>
    </row>
    <row r="959" spans="4:4">
      <c r="D959" s="5"/>
    </row>
    <row r="960" spans="4:4">
      <c r="D960" s="5"/>
    </row>
    <row r="961" spans="4:4">
      <c r="D961" s="5"/>
    </row>
    <row r="962" spans="4:4">
      <c r="D962" s="5"/>
    </row>
    <row r="963" spans="4:4">
      <c r="D963" s="5"/>
    </row>
    <row r="964" spans="4:4">
      <c r="D964" s="5"/>
    </row>
    <row r="965" spans="4:4">
      <c r="D965" s="5"/>
    </row>
    <row r="966" spans="4:4">
      <c r="D966" s="5"/>
    </row>
    <row r="967" spans="4:4">
      <c r="D967" s="5"/>
    </row>
    <row r="968" spans="4:4">
      <c r="D968" s="5"/>
    </row>
    <row r="969" spans="4:4">
      <c r="D969" s="5"/>
    </row>
    <row r="970" spans="4:4">
      <c r="D970" s="5"/>
    </row>
    <row r="971" spans="4:4">
      <c r="D971" s="5"/>
    </row>
    <row r="972" spans="4:4">
      <c r="D972" s="5"/>
    </row>
    <row r="973" spans="4:4">
      <c r="D973" s="5"/>
    </row>
    <row r="974" spans="4:4">
      <c r="D974" s="5"/>
    </row>
    <row r="975" spans="4:4">
      <c r="D975" s="5"/>
    </row>
    <row r="976" spans="4:4">
      <c r="D976" s="5"/>
    </row>
    <row r="977" spans="4:4">
      <c r="D977" s="5"/>
    </row>
    <row r="978" spans="4:4">
      <c r="D978" s="5"/>
    </row>
    <row r="979" spans="4:4">
      <c r="D979" s="5"/>
    </row>
    <row r="980" spans="4:4">
      <c r="D980" s="5"/>
    </row>
    <row r="981" spans="4:4">
      <c r="D981" s="5"/>
    </row>
    <row r="982" spans="4:4">
      <c r="D982" s="5"/>
    </row>
    <row r="983" spans="4:4">
      <c r="D983" s="5"/>
    </row>
    <row r="984" spans="4:4">
      <c r="D984" s="5"/>
    </row>
    <row r="985" spans="4:4">
      <c r="D985" s="5"/>
    </row>
    <row r="986" spans="4:4">
      <c r="D986" s="5"/>
    </row>
    <row r="987" spans="4:4">
      <c r="D987" s="5"/>
    </row>
    <row r="988" spans="4:4">
      <c r="D988" s="5"/>
    </row>
    <row r="989" spans="4:4">
      <c r="D989" s="5"/>
    </row>
    <row r="990" spans="4:4">
      <c r="D990" s="5"/>
    </row>
    <row r="991" spans="4:4">
      <c r="D991" s="5"/>
    </row>
    <row r="992" spans="4:4">
      <c r="D992" s="5"/>
    </row>
    <row r="993" spans="4:4">
      <c r="D993" s="5"/>
    </row>
    <row r="994" spans="4:4">
      <c r="D994" s="5"/>
    </row>
    <row r="995" spans="4:4">
      <c r="D995" s="5"/>
    </row>
    <row r="996" spans="4:4">
      <c r="D996" s="5"/>
    </row>
    <row r="997" spans="4:4">
      <c r="D997" s="5"/>
    </row>
    <row r="998" spans="4:4">
      <c r="D998" s="5"/>
    </row>
    <row r="999" spans="4:4">
      <c r="D999" s="5"/>
    </row>
    <row r="1000" spans="4:4">
      <c r="D1000" s="5"/>
    </row>
    <row r="1001" spans="4:4">
      <c r="D1001" s="5"/>
    </row>
    <row r="1002" spans="4:4">
      <c r="D1002" s="5"/>
    </row>
    <row r="1003" spans="4:4">
      <c r="D1003" s="5"/>
    </row>
    <row r="1004" spans="4:4">
      <c r="D1004" s="5"/>
    </row>
    <row r="1005" spans="4:4">
      <c r="D1005" s="5"/>
    </row>
    <row r="1006" spans="4:4">
      <c r="D1006" s="5"/>
    </row>
    <row r="1007" spans="4:4">
      <c r="D1007" s="5"/>
    </row>
    <row r="1008" spans="4:4">
      <c r="D1008" s="5"/>
    </row>
    <row r="1009" spans="4:4">
      <c r="D1009" s="5"/>
    </row>
    <row r="1010" spans="4:4">
      <c r="D1010" s="5"/>
    </row>
    <row r="1011" spans="4:4">
      <c r="D1011" s="5"/>
    </row>
    <row r="1012" spans="4:4">
      <c r="D1012" s="5"/>
    </row>
    <row r="1013" spans="4:4">
      <c r="D1013" s="5"/>
    </row>
    <row r="1014" spans="4:4">
      <c r="D1014" s="5"/>
    </row>
    <row r="1015" spans="4:4">
      <c r="D1015" s="5"/>
    </row>
    <row r="1016" spans="4:4">
      <c r="D1016" s="5"/>
    </row>
    <row r="1017" spans="4:4">
      <c r="D1017" s="5"/>
    </row>
    <row r="1018" spans="4:4">
      <c r="D1018" s="5"/>
    </row>
    <row r="1019" spans="4:4">
      <c r="D1019" s="5"/>
    </row>
    <row r="1020" spans="4:4">
      <c r="D1020" s="5"/>
    </row>
    <row r="1021" spans="4:4">
      <c r="D1021" s="5"/>
    </row>
    <row r="1022" spans="4:4">
      <c r="D1022" s="5"/>
    </row>
    <row r="1023" spans="4:4">
      <c r="D1023" s="5"/>
    </row>
    <row r="1024" spans="4:4">
      <c r="D1024" s="5"/>
    </row>
    <row r="1025" spans="4:4">
      <c r="D1025" s="5"/>
    </row>
    <row r="1026" spans="4:4">
      <c r="D1026" s="5"/>
    </row>
    <row r="1027" spans="4:4">
      <c r="D1027" s="5"/>
    </row>
    <row r="1028" spans="4:4">
      <c r="D1028" s="5"/>
    </row>
    <row r="1029" spans="4:4">
      <c r="D1029" s="5"/>
    </row>
    <row r="1030" spans="4:4">
      <c r="D1030" s="5"/>
    </row>
    <row r="1031" spans="4:4">
      <c r="D1031" s="5"/>
    </row>
    <row r="1032" spans="4:4">
      <c r="D1032" s="5"/>
    </row>
    <row r="1033" spans="4:4">
      <c r="D1033" s="5"/>
    </row>
    <row r="1034" spans="4:4">
      <c r="D1034" s="5"/>
    </row>
    <row r="1035" spans="4:4">
      <c r="D1035" s="5"/>
    </row>
    <row r="1036" spans="4:4">
      <c r="D1036" s="5"/>
    </row>
    <row r="1037" spans="4:4">
      <c r="D1037" s="5"/>
    </row>
    <row r="1038" spans="4:4">
      <c r="D1038" s="5"/>
    </row>
    <row r="1039" spans="4:4">
      <c r="D1039" s="5"/>
    </row>
    <row r="1040" spans="4:4">
      <c r="D1040" s="5"/>
    </row>
    <row r="1041" spans="4:4">
      <c r="D1041" s="5"/>
    </row>
    <row r="1042" spans="4:4">
      <c r="D1042" s="5"/>
    </row>
    <row r="1043" spans="4:4">
      <c r="D1043" s="5"/>
    </row>
    <row r="1044" spans="4:4">
      <c r="D1044" s="5"/>
    </row>
    <row r="1045" spans="4:4">
      <c r="D1045" s="5"/>
    </row>
    <row r="1046" spans="4:4">
      <c r="D1046" s="5"/>
    </row>
    <row r="1047" spans="4:4">
      <c r="D1047" s="5"/>
    </row>
    <row r="1048" spans="4:4">
      <c r="D1048" s="5"/>
    </row>
    <row r="1049" spans="4:4">
      <c r="D1049" s="5"/>
    </row>
    <row r="1050" spans="4:4">
      <c r="D1050" s="5"/>
    </row>
    <row r="1051" spans="4:4">
      <c r="D1051" s="5"/>
    </row>
    <row r="1052" spans="4:4">
      <c r="D1052" s="5"/>
    </row>
    <row r="1053" spans="4:4">
      <c r="D1053" s="5"/>
    </row>
    <row r="1054" spans="4:4">
      <c r="D1054" s="5"/>
    </row>
    <row r="1055" spans="4:4">
      <c r="D1055" s="5"/>
    </row>
    <row r="1056" spans="4:4">
      <c r="D1056" s="5"/>
    </row>
    <row r="1057" spans="4:4">
      <c r="D1057" s="5"/>
    </row>
    <row r="1058" spans="4:4">
      <c r="D1058" s="5"/>
    </row>
  </sheetData>
  <mergeCells count="3">
    <mergeCell ref="B4:E4"/>
    <mergeCell ref="F4:I4"/>
    <mergeCell ref="J4:M4"/>
  </mergeCells>
  <pageMargins left="0.7" right="0.7" top="0.75" bottom="0.75" header="0.3" footer="0.3"/>
  <pageSetup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694"/>
  <sheetViews>
    <sheetView zoomScaleNormal="100" workbookViewId="0">
      <selection activeCell="G13" sqref="G13"/>
    </sheetView>
  </sheetViews>
  <sheetFormatPr defaultRowHeight="15"/>
  <cols>
    <col min="1" max="1" width="11.28515625" customWidth="1"/>
  </cols>
  <sheetData>
    <row r="1" spans="1:13">
      <c r="A1" s="1" t="s">
        <v>4</v>
      </c>
    </row>
    <row r="4" spans="1:13">
      <c r="A4" s="33" t="s">
        <v>10</v>
      </c>
      <c r="B4" s="34">
        <v>-40</v>
      </c>
      <c r="C4" s="34"/>
      <c r="D4" s="34"/>
      <c r="E4" s="34"/>
      <c r="F4" s="35" t="s">
        <v>11</v>
      </c>
      <c r="G4" s="34"/>
      <c r="H4" s="34"/>
      <c r="I4" s="34"/>
      <c r="J4" s="35" t="s">
        <v>12</v>
      </c>
      <c r="K4" s="34"/>
      <c r="L4" s="34"/>
      <c r="M4" s="34"/>
    </row>
    <row r="5" spans="1:13">
      <c r="A5" s="33" t="s">
        <v>7</v>
      </c>
      <c r="B5" s="33" t="s">
        <v>13</v>
      </c>
      <c r="C5" s="33" t="s">
        <v>14</v>
      </c>
      <c r="D5" s="33" t="s">
        <v>15</v>
      </c>
      <c r="E5" s="33" t="s">
        <v>16</v>
      </c>
      <c r="F5" s="33" t="s">
        <v>13</v>
      </c>
      <c r="G5" s="33" t="s">
        <v>14</v>
      </c>
      <c r="H5" s="33" t="s">
        <v>15</v>
      </c>
      <c r="I5" s="33" t="s">
        <v>16</v>
      </c>
      <c r="J5" s="33" t="s">
        <v>13</v>
      </c>
      <c r="K5" s="33" t="s">
        <v>14</v>
      </c>
      <c r="L5" s="33" t="s">
        <v>15</v>
      </c>
      <c r="M5" s="33" t="s">
        <v>16</v>
      </c>
    </row>
    <row r="6" spans="1:13">
      <c r="A6" s="31">
        <v>30</v>
      </c>
      <c r="B6" s="31">
        <v>-11</v>
      </c>
      <c r="C6" s="31">
        <v>38.143139791902463</v>
      </c>
      <c r="D6" s="31">
        <v>1.006</v>
      </c>
      <c r="E6" s="31">
        <v>32.371674276120167</v>
      </c>
      <c r="F6" s="31">
        <v>-11</v>
      </c>
      <c r="G6" s="31">
        <v>37.666377811359474</v>
      </c>
      <c r="H6" s="31">
        <v>0.84299999999999997</v>
      </c>
      <c r="I6" s="31">
        <v>34.65960767517565</v>
      </c>
      <c r="J6" s="31">
        <v>-11</v>
      </c>
      <c r="K6" s="31">
        <v>38.348914480149737</v>
      </c>
      <c r="L6" s="31">
        <v>1.0229999999999999</v>
      </c>
      <c r="M6" s="31">
        <v>33.375025214156842</v>
      </c>
    </row>
    <row r="7" spans="1:13">
      <c r="A7" s="31">
        <v>54.7</v>
      </c>
      <c r="B7" s="31">
        <v>-11</v>
      </c>
      <c r="C7" s="31">
        <v>40.314627705629725</v>
      </c>
      <c r="D7" s="31">
        <v>0.99299999999999999</v>
      </c>
      <c r="E7" s="31">
        <v>54.070786339147915</v>
      </c>
      <c r="F7" s="31">
        <v>-11</v>
      </c>
      <c r="G7" s="31">
        <v>39.921672802006704</v>
      </c>
      <c r="H7" s="31">
        <v>0.86399999999999999</v>
      </c>
      <c r="I7" s="31">
        <v>56.841688942144422</v>
      </c>
      <c r="J7" s="31">
        <v>-11</v>
      </c>
      <c r="K7" s="31">
        <v>40.276781525122473</v>
      </c>
      <c r="L7" s="31">
        <v>1.01</v>
      </c>
      <c r="M7" s="31">
        <v>52.694169840749971</v>
      </c>
    </row>
    <row r="8" spans="1:13">
      <c r="A8" s="31">
        <v>79.400000000000006</v>
      </c>
      <c r="B8" s="31">
        <v>-11</v>
      </c>
      <c r="C8" s="31">
        <v>40.550466906492524</v>
      </c>
      <c r="D8" s="31">
        <v>0.99800000000000011</v>
      </c>
      <c r="E8" s="31">
        <v>56.802220418097946</v>
      </c>
      <c r="F8" s="31">
        <v>-11</v>
      </c>
      <c r="G8" s="31">
        <v>40.264778813128423</v>
      </c>
      <c r="H8" s="31">
        <v>0.86399999999999999</v>
      </c>
      <c r="I8" s="31">
        <v>61.514510828479295</v>
      </c>
      <c r="J8" s="31">
        <v>-11</v>
      </c>
      <c r="K8" s="31">
        <v>40.494122902042236</v>
      </c>
      <c r="L8" s="31">
        <v>1.0289999999999999</v>
      </c>
      <c r="M8" s="31">
        <v>54.375429905169128</v>
      </c>
    </row>
    <row r="9" spans="1:13">
      <c r="A9" s="31">
        <v>104.10000000000001</v>
      </c>
      <c r="B9" s="31">
        <v>-11</v>
      </c>
      <c r="C9" s="31">
        <v>40.706638905450809</v>
      </c>
      <c r="D9" s="31">
        <v>1.006</v>
      </c>
      <c r="E9" s="31">
        <v>58.413748062438984</v>
      </c>
      <c r="F9" s="31">
        <v>-11</v>
      </c>
      <c r="G9" s="31">
        <v>40.516693123817205</v>
      </c>
      <c r="H9" s="31">
        <v>0.85199999999999998</v>
      </c>
      <c r="I9" s="31">
        <v>66.106346180861152</v>
      </c>
      <c r="J9" s="31">
        <v>-11</v>
      </c>
      <c r="K9" s="31">
        <v>40.681686812884401</v>
      </c>
      <c r="L9" s="31">
        <v>1.0549999999999999</v>
      </c>
      <c r="M9" s="31">
        <v>55.376054557532584</v>
      </c>
    </row>
    <row r="10" spans="1:13">
      <c r="A10" s="31">
        <v>128.80000000000001</v>
      </c>
      <c r="B10" s="31">
        <v>-11</v>
      </c>
      <c r="C10" s="31">
        <v>40.856827291035245</v>
      </c>
      <c r="D10" s="31">
        <v>1.0169999999999999</v>
      </c>
      <c r="E10" s="31">
        <v>59.815114660930703</v>
      </c>
      <c r="F10" s="31">
        <v>-11</v>
      </c>
      <c r="G10" s="31">
        <v>40.680989921051136</v>
      </c>
      <c r="H10" s="31">
        <v>0.89200000000000002</v>
      </c>
      <c r="I10" s="31">
        <v>65.576400378705529</v>
      </c>
      <c r="J10" s="31">
        <v>-11</v>
      </c>
      <c r="K10" s="31">
        <v>40.859039497025833</v>
      </c>
      <c r="L10" s="31">
        <v>1.0569999999999999</v>
      </c>
      <c r="M10" s="31">
        <v>57.575106578111281</v>
      </c>
    </row>
    <row r="11" spans="1:13">
      <c r="A11" s="31">
        <v>153.5</v>
      </c>
      <c r="B11" s="31">
        <v>-11</v>
      </c>
      <c r="C11" s="31">
        <v>40.884432587948943</v>
      </c>
      <c r="D11" s="31">
        <v>0.98699999999999999</v>
      </c>
      <c r="E11" s="31">
        <v>62.026213475197146</v>
      </c>
      <c r="F11" s="31">
        <v>-11</v>
      </c>
      <c r="G11" s="31">
        <v>40.758275300454443</v>
      </c>
      <c r="H11" s="31">
        <v>0.83899999999999997</v>
      </c>
      <c r="I11" s="31">
        <v>70.970686334864737</v>
      </c>
      <c r="J11" s="31">
        <v>-11</v>
      </c>
      <c r="K11" s="31">
        <v>40.838451737528125</v>
      </c>
      <c r="L11" s="31">
        <v>1.0509999999999999</v>
      </c>
      <c r="M11" s="31">
        <v>57.62995041262544</v>
      </c>
    </row>
    <row r="12" spans="1:13">
      <c r="A12" s="31">
        <v>178.2</v>
      </c>
      <c r="B12" s="31">
        <v>-11</v>
      </c>
      <c r="C12" s="31">
        <v>40.733236023634007</v>
      </c>
      <c r="D12" s="31">
        <v>1.0169999999999999</v>
      </c>
      <c r="E12" s="31">
        <v>58.136892292040677</v>
      </c>
      <c r="F12" s="31">
        <v>-11</v>
      </c>
      <c r="G12" s="31">
        <v>40.686739864104702</v>
      </c>
      <c r="H12" s="31">
        <v>0.89200000000000002</v>
      </c>
      <c r="I12" s="31">
        <v>65.6632792829555</v>
      </c>
      <c r="J12" s="31">
        <v>-11</v>
      </c>
      <c r="K12" s="31">
        <v>40.659836293983467</v>
      </c>
      <c r="L12" s="31">
        <v>1.0309999999999999</v>
      </c>
      <c r="M12" s="31">
        <v>56.380737478339839</v>
      </c>
    </row>
    <row r="13" spans="1:13">
      <c r="A13" s="31">
        <v>202.89999999999998</v>
      </c>
      <c r="B13" s="31">
        <v>-11</v>
      </c>
      <c r="C13" s="31">
        <v>40.74245242579083</v>
      </c>
      <c r="D13" s="31">
        <v>1</v>
      </c>
      <c r="E13" s="31">
        <v>59.250825573077137</v>
      </c>
      <c r="F13" s="31">
        <v>-11</v>
      </c>
      <c r="G13" s="31">
        <v>40.722160840998043</v>
      </c>
      <c r="H13" s="31">
        <v>0.89800000000000002</v>
      </c>
      <c r="I13" s="31">
        <v>65.758694616661657</v>
      </c>
      <c r="J13" s="31">
        <v>-11</v>
      </c>
      <c r="K13" s="31">
        <v>40.628211868103847</v>
      </c>
      <c r="L13" s="31">
        <v>0.99299999999999999</v>
      </c>
      <c r="M13" s="31">
        <v>58.113592867592054</v>
      </c>
    </row>
    <row r="14" spans="1:13">
      <c r="A14" s="31">
        <v>227.59999999999997</v>
      </c>
      <c r="B14" s="31">
        <v>-11</v>
      </c>
      <c r="C14" s="31">
        <v>40.684225101025078</v>
      </c>
      <c r="D14" s="31">
        <v>0.98299999999999998</v>
      </c>
      <c r="E14" s="31">
        <v>59.472768497391868</v>
      </c>
      <c r="F14" s="31">
        <v>-11</v>
      </c>
      <c r="G14" s="31">
        <v>40.674883466382383</v>
      </c>
      <c r="H14" s="31">
        <v>0.86399999999999999</v>
      </c>
      <c r="I14" s="31">
        <v>67.606435723420773</v>
      </c>
      <c r="J14" s="31">
        <v>-11</v>
      </c>
      <c r="K14" s="31">
        <v>40.553924327287987</v>
      </c>
      <c r="L14" s="31">
        <v>0.98699999999999999</v>
      </c>
      <c r="M14" s="31">
        <v>57.475276367014686</v>
      </c>
    </row>
    <row r="15" spans="1:13">
      <c r="A15" s="31">
        <v>252.29999999999995</v>
      </c>
      <c r="B15" s="31">
        <v>-11</v>
      </c>
      <c r="C15" s="31">
        <v>40.615227279517178</v>
      </c>
      <c r="D15" s="31">
        <v>0.92800000000000005</v>
      </c>
      <c r="E15" s="31">
        <v>62.004600711148129</v>
      </c>
      <c r="F15" s="31">
        <v>-11</v>
      </c>
      <c r="G15" s="31">
        <v>40.616688175135209</v>
      </c>
      <c r="H15" s="31">
        <v>0.84299999999999997</v>
      </c>
      <c r="I15" s="31">
        <v>68.368283892986696</v>
      </c>
      <c r="J15" s="31">
        <v>-11</v>
      </c>
      <c r="K15" s="31">
        <v>40.474108786902946</v>
      </c>
      <c r="L15" s="31">
        <v>0.98299999999999998</v>
      </c>
      <c r="M15" s="31">
        <v>56.658249043082762</v>
      </c>
    </row>
    <row r="16" spans="1:13">
      <c r="A16" s="31">
        <v>276.99999999999994</v>
      </c>
      <c r="B16" s="31">
        <v>-11</v>
      </c>
      <c r="C16" s="31">
        <v>40.524116492046197</v>
      </c>
      <c r="D16" s="31">
        <v>0.96800000000000008</v>
      </c>
      <c r="E16" s="31">
        <v>58.208372321695457</v>
      </c>
      <c r="F16" s="31">
        <v>-11</v>
      </c>
      <c r="G16" s="31">
        <v>40.542321846979192</v>
      </c>
      <c r="H16" s="31">
        <v>0.85</v>
      </c>
      <c r="I16" s="31">
        <v>66.654073329074649</v>
      </c>
      <c r="J16" s="31">
        <v>-11</v>
      </c>
      <c r="K16" s="31">
        <v>40.385354201501563</v>
      </c>
      <c r="L16" s="31">
        <v>0.98299999999999998</v>
      </c>
      <c r="M16" s="31">
        <v>55.512104302941523</v>
      </c>
    </row>
    <row r="17" spans="1:13">
      <c r="A17" s="31">
        <v>301.69999999999993</v>
      </c>
      <c r="B17" s="31">
        <v>-11</v>
      </c>
      <c r="C17" s="31">
        <v>40.514226936665885</v>
      </c>
      <c r="D17" s="31">
        <v>0.94299999999999995</v>
      </c>
      <c r="E17" s="31">
        <v>59.615633640563203</v>
      </c>
      <c r="F17" s="31">
        <v>-11</v>
      </c>
      <c r="G17" s="31">
        <v>40.499077294466495</v>
      </c>
      <c r="H17" s="31">
        <v>0.84099999999999997</v>
      </c>
      <c r="I17" s="31">
        <v>66.699897973431959</v>
      </c>
      <c r="J17" s="31">
        <v>-11</v>
      </c>
      <c r="K17" s="31">
        <v>40.391554383363726</v>
      </c>
      <c r="L17" s="31">
        <v>0.98899999999999999</v>
      </c>
      <c r="M17" s="31">
        <v>55.254154142942248</v>
      </c>
    </row>
    <row r="18" spans="1:13">
      <c r="A18" s="31">
        <v>326.39999999999992</v>
      </c>
      <c r="B18" s="31">
        <v>-11</v>
      </c>
      <c r="C18" s="31">
        <v>40.604772113726071</v>
      </c>
      <c r="D18" s="31">
        <v>0.98499999999999999</v>
      </c>
      <c r="E18" s="31">
        <v>58.276054968477013</v>
      </c>
      <c r="F18" s="31">
        <v>-11</v>
      </c>
      <c r="G18" s="31">
        <v>40.527863200173421</v>
      </c>
      <c r="H18" s="31">
        <v>0.879</v>
      </c>
      <c r="I18" s="31">
        <v>64.240791163697494</v>
      </c>
      <c r="J18" s="31">
        <v>-11</v>
      </c>
      <c r="K18" s="31">
        <v>40.441208617654794</v>
      </c>
      <c r="L18" s="31">
        <v>0.98899999999999999</v>
      </c>
      <c r="M18" s="31">
        <v>55.889517244697707</v>
      </c>
    </row>
    <row r="19" spans="1:13">
      <c r="A19" s="31">
        <v>351.09999999999991</v>
      </c>
      <c r="B19" s="31">
        <v>-11</v>
      </c>
      <c r="C19" s="31">
        <v>40.567388221889118</v>
      </c>
      <c r="D19" s="31">
        <v>0.99099999999999999</v>
      </c>
      <c r="E19" s="31">
        <v>57.426762233519632</v>
      </c>
      <c r="F19" s="31">
        <v>-11</v>
      </c>
      <c r="G19" s="31">
        <v>40.499655187783716</v>
      </c>
      <c r="H19" s="31">
        <v>0.90499999999999992</v>
      </c>
      <c r="I19" s="31">
        <v>61.991247418702287</v>
      </c>
      <c r="J19" s="31">
        <v>-11</v>
      </c>
      <c r="K19" s="31">
        <v>40.431317469834838</v>
      </c>
      <c r="L19" s="31">
        <v>1.004</v>
      </c>
      <c r="M19" s="31">
        <v>54.929269365077516</v>
      </c>
    </row>
    <row r="20" spans="1:13">
      <c r="A20" s="31">
        <v>375.7999999999999</v>
      </c>
      <c r="B20" s="31">
        <v>-11</v>
      </c>
      <c r="C20" s="31">
        <v>40.487405524757804</v>
      </c>
      <c r="D20" s="31">
        <v>1.006</v>
      </c>
      <c r="E20" s="31">
        <v>55.538191694330273</v>
      </c>
      <c r="F20" s="31">
        <v>-11</v>
      </c>
      <c r="G20" s="31">
        <v>40.388561264242568</v>
      </c>
      <c r="H20" s="31">
        <v>0.92099999999999993</v>
      </c>
      <c r="I20" s="31">
        <v>59.37586262268281</v>
      </c>
      <c r="J20" s="31">
        <v>-11</v>
      </c>
      <c r="K20" s="31">
        <v>40.436360035999606</v>
      </c>
      <c r="L20" s="31">
        <v>1.0479999999999998</v>
      </c>
      <c r="M20" s="31">
        <v>52.684214480582</v>
      </c>
    </row>
    <row r="21" spans="1:13">
      <c r="A21" s="31">
        <v>400.49999999999989</v>
      </c>
      <c r="B21" s="31">
        <v>-11</v>
      </c>
      <c r="C21" s="31">
        <v>40.539318815375566</v>
      </c>
      <c r="D21" s="31">
        <v>1.0379999999999998</v>
      </c>
      <c r="E21" s="31">
        <v>54.473300719396519</v>
      </c>
      <c r="F21" s="31">
        <v>-11</v>
      </c>
      <c r="G21" s="31">
        <v>40.371735724936947</v>
      </c>
      <c r="H21" s="31">
        <v>0.96600000000000008</v>
      </c>
      <c r="I21" s="31">
        <v>56.391011152609558</v>
      </c>
      <c r="J21" s="31">
        <v>-11</v>
      </c>
      <c r="K21" s="31">
        <v>40.49982808397511</v>
      </c>
      <c r="L21" s="31">
        <v>1.0629999999999999</v>
      </c>
      <c r="M21" s="31">
        <v>52.705426498578277</v>
      </c>
    </row>
    <row r="22" spans="1:13">
      <c r="A22" s="31">
        <v>425.19999999999987</v>
      </c>
      <c r="B22" s="31">
        <v>-11</v>
      </c>
      <c r="C22" s="31">
        <v>40.546327970852168</v>
      </c>
      <c r="D22" s="31">
        <v>1.0399999999999998</v>
      </c>
      <c r="E22" s="31">
        <v>54.45636157328746</v>
      </c>
      <c r="F22" s="31">
        <v>-11</v>
      </c>
      <c r="G22" s="31">
        <v>40.393870553543444</v>
      </c>
      <c r="H22" s="31">
        <v>0.96600000000000008</v>
      </c>
      <c r="I22" s="31">
        <v>56.679154731310987</v>
      </c>
      <c r="J22" s="31">
        <v>-11</v>
      </c>
      <c r="K22" s="31">
        <v>40.492171184010374</v>
      </c>
      <c r="L22" s="31">
        <v>1.0699999999999998</v>
      </c>
      <c r="M22" s="31">
        <v>52.268390717626765</v>
      </c>
    </row>
    <row r="23" spans="1:13">
      <c r="A23" s="31">
        <v>449.89999999999986</v>
      </c>
      <c r="B23" s="31">
        <v>-11</v>
      </c>
      <c r="C23" s="31">
        <v>40.401995702923642</v>
      </c>
      <c r="D23" s="31">
        <v>1.0399999999999998</v>
      </c>
      <c r="E23" s="31">
        <v>52.676316012245593</v>
      </c>
      <c r="F23" s="31">
        <v>-11</v>
      </c>
      <c r="G23" s="31">
        <v>40.301561019076416</v>
      </c>
      <c r="H23" s="31">
        <v>0.94499999999999995</v>
      </c>
      <c r="I23" s="31">
        <v>56.72019684190294</v>
      </c>
      <c r="J23" s="31">
        <v>-11</v>
      </c>
      <c r="K23" s="31">
        <v>40.355537811469127</v>
      </c>
      <c r="L23" s="31">
        <v>1.0669999999999999</v>
      </c>
      <c r="M23" s="31">
        <v>50.791980799470323</v>
      </c>
    </row>
    <row r="24" spans="1:13">
      <c r="A24" s="31">
        <v>474.59999999999985</v>
      </c>
      <c r="B24" s="31">
        <v>-11</v>
      </c>
      <c r="C24" s="31">
        <v>40.248418997963547</v>
      </c>
      <c r="D24" s="31">
        <v>1.0249999999999999</v>
      </c>
      <c r="E24" s="31">
        <v>51.590198372107011</v>
      </c>
      <c r="F24" s="31">
        <v>-11</v>
      </c>
      <c r="G24" s="31">
        <v>40.184444679516467</v>
      </c>
      <c r="H24" s="31">
        <v>0.97400000000000009</v>
      </c>
      <c r="I24" s="31">
        <v>53.567200120814675</v>
      </c>
      <c r="J24" s="31">
        <v>-11</v>
      </c>
      <c r="K24" s="31">
        <v>40.187408415070138</v>
      </c>
      <c r="L24" s="31">
        <v>1.0509999999999999</v>
      </c>
      <c r="M24" s="31">
        <v>49.607108504544946</v>
      </c>
    </row>
    <row r="25" spans="1:13">
      <c r="A25" s="31">
        <v>499.29999999999984</v>
      </c>
      <c r="B25" s="31">
        <v>-11</v>
      </c>
      <c r="C25" s="31">
        <v>40.071184246233301</v>
      </c>
      <c r="D25" s="31">
        <v>1.0229999999999999</v>
      </c>
      <c r="E25" s="31">
        <v>49.624021270619586</v>
      </c>
      <c r="F25" s="31">
        <v>-11</v>
      </c>
      <c r="G25" s="31">
        <v>40.0387506914808</v>
      </c>
      <c r="H25" s="31">
        <v>0.96600000000000008</v>
      </c>
      <c r="I25" s="31">
        <v>52.228960069508226</v>
      </c>
      <c r="J25" s="31">
        <v>-11</v>
      </c>
      <c r="K25" s="31">
        <v>39.958808732212916</v>
      </c>
      <c r="L25" s="31">
        <v>1.0439999999999998</v>
      </c>
      <c r="M25" s="31">
        <v>47.379029742804121</v>
      </c>
    </row>
    <row r="26" spans="1:13">
      <c r="A26" s="31">
        <v>523.99999999999989</v>
      </c>
      <c r="B26" s="31">
        <v>-11</v>
      </c>
      <c r="C26" s="31">
        <v>39.780065823451203</v>
      </c>
      <c r="D26" s="31">
        <v>1.0509999999999999</v>
      </c>
      <c r="E26" s="31">
        <v>45.170305696020662</v>
      </c>
      <c r="F26" s="31">
        <v>-11</v>
      </c>
      <c r="G26" s="31">
        <v>39.78773604502009</v>
      </c>
      <c r="H26" s="31">
        <v>0.98099999999999998</v>
      </c>
      <c r="I26" s="31">
        <v>48.542041038031655</v>
      </c>
      <c r="J26" s="31">
        <v>-11</v>
      </c>
      <c r="K26" s="31">
        <v>39.757087058181533</v>
      </c>
      <c r="L26" s="31">
        <v>1.0719999999999998</v>
      </c>
      <c r="M26" s="31">
        <v>44.047342226217047</v>
      </c>
    </row>
    <row r="27" spans="1:13">
      <c r="A27" s="31">
        <v>548.69999999999993</v>
      </c>
      <c r="B27" s="31">
        <v>-11</v>
      </c>
      <c r="C27" s="31">
        <v>39.636522211938384</v>
      </c>
      <c r="D27" s="31">
        <v>1.0459999999999998</v>
      </c>
      <c r="E27" s="31">
        <v>43.910633230403413</v>
      </c>
      <c r="F27" s="31">
        <v>-11</v>
      </c>
      <c r="G27" s="31">
        <v>39.438316312186529</v>
      </c>
      <c r="H27" s="31">
        <v>0.97400000000000009</v>
      </c>
      <c r="I27" s="31">
        <v>45.111379741758874</v>
      </c>
      <c r="J27" s="31">
        <v>-11</v>
      </c>
      <c r="K27" s="31">
        <v>39.584950774977386</v>
      </c>
      <c r="L27" s="31">
        <v>1.0459999999999998</v>
      </c>
      <c r="M27" s="31">
        <v>43.387955008239864</v>
      </c>
    </row>
    <row r="28" spans="1:13">
      <c r="A28" s="31">
        <v>573.4</v>
      </c>
      <c r="B28" s="31">
        <v>-11</v>
      </c>
      <c r="C28" s="31">
        <v>39.349681363920823</v>
      </c>
      <c r="D28" s="31">
        <v>1.0269999999999999</v>
      </c>
      <c r="E28" s="31">
        <v>41.864591338330747</v>
      </c>
      <c r="F28" s="31">
        <v>-11</v>
      </c>
      <c r="G28" s="31">
        <v>39.284134660572605</v>
      </c>
      <c r="H28" s="31">
        <v>0.90899999999999992</v>
      </c>
      <c r="I28" s="31">
        <v>46.651221407414589</v>
      </c>
      <c r="J28" s="31">
        <v>-11</v>
      </c>
      <c r="K28" s="31">
        <v>39.493122106740174</v>
      </c>
      <c r="L28" s="31">
        <v>1.0309999999999999</v>
      </c>
      <c r="M28" s="31">
        <v>43.098219983189736</v>
      </c>
    </row>
    <row r="29" spans="1:13">
      <c r="A29" s="31">
        <v>598.1</v>
      </c>
      <c r="B29" s="31">
        <v>-11</v>
      </c>
      <c r="C29" s="31">
        <v>39.349765827876283</v>
      </c>
      <c r="D29" s="31">
        <v>1.0169999999999999</v>
      </c>
      <c r="E29" s="31">
        <v>42.277061456743837</v>
      </c>
      <c r="F29" s="31">
        <v>-11</v>
      </c>
      <c r="G29" s="31">
        <v>39.291254310125993</v>
      </c>
      <c r="H29" s="31">
        <v>0.91699999999999993</v>
      </c>
      <c r="I29" s="31">
        <v>46.320104584501074</v>
      </c>
      <c r="J29" s="31">
        <v>-11</v>
      </c>
      <c r="K29" s="31">
        <v>39.483524168680148</v>
      </c>
      <c r="L29" s="31">
        <v>1.0399999999999998</v>
      </c>
      <c r="M29" s="31">
        <v>42.630935771051789</v>
      </c>
    </row>
    <row r="30" spans="1:13">
      <c r="A30" s="31">
        <v>622.80000000000007</v>
      </c>
      <c r="B30" s="31">
        <v>-11</v>
      </c>
      <c r="C30" s="31">
        <v>39.587026408720391</v>
      </c>
      <c r="D30" s="31">
        <v>1.004</v>
      </c>
      <c r="E30" s="31">
        <v>45.229115155408905</v>
      </c>
      <c r="F30" s="31">
        <v>-11</v>
      </c>
      <c r="G30" s="31">
        <v>39.449740230840291</v>
      </c>
      <c r="H30" s="31">
        <v>0.89600000000000002</v>
      </c>
      <c r="I30" s="31">
        <v>49.167649771359095</v>
      </c>
      <c r="J30" s="31">
        <v>-11</v>
      </c>
      <c r="K30" s="31">
        <v>39.623613264748897</v>
      </c>
      <c r="L30" s="31">
        <v>1.0289999999999999</v>
      </c>
      <c r="M30" s="31">
        <v>44.499152509727878</v>
      </c>
    </row>
    <row r="31" spans="1:13">
      <c r="A31" s="31">
        <v>647.50000000000011</v>
      </c>
      <c r="B31" s="31">
        <v>-11</v>
      </c>
      <c r="C31" s="31">
        <v>39.740381709105051</v>
      </c>
      <c r="D31" s="31">
        <v>1.006</v>
      </c>
      <c r="E31" s="31">
        <v>46.761599028695642</v>
      </c>
      <c r="F31" s="31">
        <v>-11</v>
      </c>
      <c r="G31" s="31">
        <v>39.5979736010582</v>
      </c>
      <c r="H31" s="31">
        <v>0.94499999999999995</v>
      </c>
      <c r="I31" s="31">
        <v>48.236855345516354</v>
      </c>
      <c r="J31" s="31">
        <v>-11</v>
      </c>
      <c r="K31" s="31">
        <v>39.726409911482193</v>
      </c>
      <c r="L31" s="31">
        <v>1.0289999999999999</v>
      </c>
      <c r="M31" s="31">
        <v>45.565003141949298</v>
      </c>
    </row>
    <row r="32" spans="1:13">
      <c r="A32" s="31">
        <v>672.20000000000016</v>
      </c>
      <c r="B32" s="31">
        <v>-11</v>
      </c>
      <c r="C32" s="31">
        <v>39.80913917690912</v>
      </c>
      <c r="D32" s="31">
        <v>0.99800000000000011</v>
      </c>
      <c r="E32" s="31">
        <v>47.888643992788687</v>
      </c>
      <c r="F32" s="31">
        <v>-11</v>
      </c>
      <c r="G32" s="31">
        <v>39.766287563292437</v>
      </c>
      <c r="H32" s="31">
        <v>0.93800000000000006</v>
      </c>
      <c r="I32" s="31">
        <v>50.517209637250325</v>
      </c>
      <c r="J32" s="31">
        <v>-11</v>
      </c>
      <c r="K32" s="31">
        <v>39.799956203933213</v>
      </c>
      <c r="L32" s="31">
        <v>1.0209999999999999</v>
      </c>
      <c r="M32" s="31">
        <v>46.706321719398311</v>
      </c>
    </row>
    <row r="33" spans="1:13">
      <c r="A33" s="31">
        <v>696.9000000000002</v>
      </c>
      <c r="B33" s="31">
        <v>-11</v>
      </c>
      <c r="C33" s="31">
        <v>39.823192059852872</v>
      </c>
      <c r="D33" s="31">
        <v>1</v>
      </c>
      <c r="E33" s="31">
        <v>47.947765140590015</v>
      </c>
      <c r="F33" s="31">
        <v>-11</v>
      </c>
      <c r="G33" s="31">
        <v>39.791001082679543</v>
      </c>
      <c r="H33" s="31">
        <v>0.92800000000000005</v>
      </c>
      <c r="I33" s="31">
        <v>51.352970226510607</v>
      </c>
      <c r="J33" s="31">
        <v>-11</v>
      </c>
      <c r="K33" s="31">
        <v>39.781670669912806</v>
      </c>
      <c r="L33" s="31">
        <v>1.0149999999999999</v>
      </c>
      <c r="M33" s="31">
        <v>46.785019293795706</v>
      </c>
    </row>
    <row r="34" spans="1:13">
      <c r="A34" s="31">
        <v>721.60000000000025</v>
      </c>
      <c r="B34" s="31">
        <v>-11</v>
      </c>
      <c r="C34" s="31">
        <v>39.77025568101714</v>
      </c>
      <c r="D34" s="31">
        <v>0.99299999999999999</v>
      </c>
      <c r="E34" s="31">
        <v>47.700780258479568</v>
      </c>
      <c r="F34" s="31">
        <v>-11</v>
      </c>
      <c r="G34" s="31">
        <v>39.789507675191636</v>
      </c>
      <c r="H34" s="31">
        <v>0.95499999999999996</v>
      </c>
      <c r="I34" s="31">
        <v>49.883949614294444</v>
      </c>
      <c r="J34" s="31">
        <v>-11</v>
      </c>
      <c r="K34" s="31">
        <v>39.692735882907371</v>
      </c>
      <c r="L34" s="31">
        <v>1</v>
      </c>
      <c r="M34" s="31">
        <v>46.524249539437612</v>
      </c>
    </row>
    <row r="35" spans="1:13">
      <c r="A35" s="31">
        <v>746.3000000000003</v>
      </c>
      <c r="B35" s="31">
        <v>-11</v>
      </c>
      <c r="C35" s="31">
        <v>39.713441218014722</v>
      </c>
      <c r="D35" s="31">
        <v>0.97400000000000009</v>
      </c>
      <c r="E35" s="31">
        <v>47.99923638932804</v>
      </c>
      <c r="F35" s="31">
        <v>-11</v>
      </c>
      <c r="G35" s="31">
        <v>39.801844061572353</v>
      </c>
      <c r="H35" s="31">
        <v>0.93800000000000006</v>
      </c>
      <c r="I35" s="31">
        <v>50.932501158169309</v>
      </c>
      <c r="J35" s="31">
        <v>-11</v>
      </c>
      <c r="K35" s="31">
        <v>39.597236068571519</v>
      </c>
      <c r="L35" s="31">
        <v>0.99099999999999999</v>
      </c>
      <c r="M35" s="31">
        <v>45.925695346375264</v>
      </c>
    </row>
    <row r="36" spans="1:13">
      <c r="A36" s="31">
        <v>771.00000000000034</v>
      </c>
      <c r="B36" s="31">
        <v>-11</v>
      </c>
      <c r="C36" s="31">
        <v>39.652031865763426</v>
      </c>
      <c r="D36" s="31">
        <v>0.98899999999999999</v>
      </c>
      <c r="E36" s="31">
        <v>46.60752684367197</v>
      </c>
      <c r="F36" s="31">
        <v>-11</v>
      </c>
      <c r="G36" s="31">
        <v>39.709010530309328</v>
      </c>
      <c r="H36" s="31">
        <v>0.93</v>
      </c>
      <c r="I36" s="31">
        <v>50.284199461834419</v>
      </c>
      <c r="J36" s="31">
        <v>-11</v>
      </c>
      <c r="K36" s="31">
        <v>39.553572664160598</v>
      </c>
      <c r="L36" s="31">
        <v>1</v>
      </c>
      <c r="M36" s="31">
        <v>45.05708119026788</v>
      </c>
    </row>
    <row r="37" spans="1:13">
      <c r="A37" s="31">
        <v>795.70000000000039</v>
      </c>
      <c r="B37" s="31">
        <v>-11</v>
      </c>
      <c r="C37" s="31">
        <v>39.634815045957069</v>
      </c>
      <c r="D37" s="31">
        <v>1.012</v>
      </c>
      <c r="E37" s="31">
        <v>45.368054447946363</v>
      </c>
      <c r="F37" s="31">
        <v>-11</v>
      </c>
      <c r="G37" s="31">
        <v>39.574574372597624</v>
      </c>
      <c r="H37" s="31">
        <v>0.91499999999999992</v>
      </c>
      <c r="I37" s="31">
        <v>49.550698292044473</v>
      </c>
      <c r="J37" s="31">
        <v>-11</v>
      </c>
      <c r="K37" s="31">
        <v>39.543272437134128</v>
      </c>
      <c r="L37" s="31">
        <v>0.99800000000000011</v>
      </c>
      <c r="M37" s="31">
        <v>45.040426114390172</v>
      </c>
    </row>
    <row r="38" spans="1:13">
      <c r="A38" s="31">
        <v>820.40000000000043</v>
      </c>
      <c r="B38" s="31">
        <v>-11</v>
      </c>
      <c r="C38" s="31">
        <v>39.413831476705745</v>
      </c>
      <c r="D38" s="31">
        <v>1.0249999999999999</v>
      </c>
      <c r="E38" s="31">
        <v>42.570470062674914</v>
      </c>
      <c r="F38" s="31">
        <v>-11</v>
      </c>
      <c r="G38" s="31">
        <v>39.519333684269142</v>
      </c>
      <c r="H38" s="31">
        <v>0.93200000000000005</v>
      </c>
      <c r="I38" s="31">
        <v>48.032024493605199</v>
      </c>
      <c r="J38" s="31">
        <v>-11</v>
      </c>
      <c r="K38" s="31">
        <v>39.481145508477596</v>
      </c>
      <c r="L38" s="31">
        <v>1.0269999999999999</v>
      </c>
      <c r="M38" s="31">
        <v>43.146929531923313</v>
      </c>
    </row>
    <row r="39" spans="1:13">
      <c r="A39" s="31">
        <v>845.10000000000048</v>
      </c>
      <c r="B39" s="31">
        <v>-11</v>
      </c>
      <c r="C39" s="31">
        <v>39.277963055237635</v>
      </c>
      <c r="D39" s="31">
        <v>1.0339999999999998</v>
      </c>
      <c r="E39" s="31">
        <v>40.900152768230811</v>
      </c>
      <c r="F39" s="31">
        <v>-11</v>
      </c>
      <c r="G39" s="31">
        <v>39.419613217441103</v>
      </c>
      <c r="H39" s="31">
        <v>0.93600000000000005</v>
      </c>
      <c r="I39" s="31">
        <v>46.741097863197176</v>
      </c>
      <c r="J39" s="31">
        <v>-11</v>
      </c>
      <c r="K39" s="31">
        <v>39.492309397293255</v>
      </c>
      <c r="L39" s="31">
        <v>1.0649999999999999</v>
      </c>
      <c r="M39" s="31">
        <v>41.714507466249195</v>
      </c>
    </row>
    <row r="40" spans="1:13">
      <c r="A40" s="31">
        <v>869.80000000000052</v>
      </c>
      <c r="B40" s="31">
        <v>-11</v>
      </c>
      <c r="C40" s="31">
        <v>39.392409155856448</v>
      </c>
      <c r="D40" s="31">
        <v>1.0549999999999999</v>
      </c>
      <c r="E40" s="31">
        <v>41.156422730864442</v>
      </c>
      <c r="F40" s="31">
        <v>-11</v>
      </c>
      <c r="G40" s="31">
        <v>39.403225729354901</v>
      </c>
      <c r="H40" s="31">
        <v>0.95099999999999996</v>
      </c>
      <c r="I40" s="31">
        <v>45.830594620481719</v>
      </c>
      <c r="J40" s="31">
        <v>-11</v>
      </c>
      <c r="K40" s="31">
        <v>39.566062355035307</v>
      </c>
      <c r="L40" s="31">
        <v>1.0799999999999998</v>
      </c>
      <c r="M40" s="31">
        <v>41.839671705621903</v>
      </c>
    </row>
    <row r="41" spans="1:13">
      <c r="A41" s="31">
        <v>894.50000000000057</v>
      </c>
      <c r="B41" s="31">
        <v>-11</v>
      </c>
      <c r="C41" s="31">
        <v>39.378626316453008</v>
      </c>
      <c r="D41" s="31">
        <v>1.0509999999999999</v>
      </c>
      <c r="E41" s="31">
        <v>41.18215596396206</v>
      </c>
      <c r="F41" s="31">
        <v>-11</v>
      </c>
      <c r="G41" s="31">
        <v>39.470846615498658</v>
      </c>
      <c r="H41" s="31">
        <v>1.01</v>
      </c>
      <c r="I41" s="31">
        <v>43.830530155045224</v>
      </c>
      <c r="J41" s="31">
        <v>-11</v>
      </c>
      <c r="K41" s="31">
        <v>39.605318810357623</v>
      </c>
      <c r="L41" s="31">
        <v>1.0799999999999998</v>
      </c>
      <c r="M41" s="31">
        <v>42.219580494227834</v>
      </c>
    </row>
    <row r="42" spans="1:13">
      <c r="A42" s="31">
        <v>919.20000000000061</v>
      </c>
      <c r="B42" s="31">
        <v>-11</v>
      </c>
      <c r="C42" s="31">
        <v>39.377842671354763</v>
      </c>
      <c r="D42" s="31">
        <v>1.0699999999999998</v>
      </c>
      <c r="E42" s="31">
        <v>40.443585698078941</v>
      </c>
      <c r="F42" s="31">
        <v>-11</v>
      </c>
      <c r="G42" s="31">
        <v>39.469053782859696</v>
      </c>
      <c r="H42" s="31">
        <v>1.0209999999999999</v>
      </c>
      <c r="I42" s="31">
        <v>43.340415661234651</v>
      </c>
      <c r="J42" s="31">
        <v>-11</v>
      </c>
      <c r="K42" s="31">
        <v>39.562799239310003</v>
      </c>
      <c r="L42" s="31">
        <v>1.1099999999999999</v>
      </c>
      <c r="M42" s="31">
        <v>40.678294232682966</v>
      </c>
    </row>
    <row r="43" spans="1:13">
      <c r="A43" s="31">
        <v>943.90000000000066</v>
      </c>
      <c r="B43" s="31">
        <v>-11</v>
      </c>
      <c r="C43" s="31">
        <v>39.539461580243739</v>
      </c>
      <c r="D43" s="31">
        <v>1.0549999999999999</v>
      </c>
      <c r="E43" s="31">
        <v>42.573843736931238</v>
      </c>
      <c r="F43" s="31">
        <v>-11</v>
      </c>
      <c r="G43" s="31">
        <v>39.472070227598955</v>
      </c>
      <c r="H43" s="31">
        <v>1.0209999999999999</v>
      </c>
      <c r="I43" s="31">
        <v>43.370528726495458</v>
      </c>
      <c r="J43" s="31">
        <v>-11</v>
      </c>
      <c r="K43" s="31">
        <v>39.507001643842713</v>
      </c>
      <c r="L43" s="31">
        <v>1.0589999999999999</v>
      </c>
      <c r="M43" s="31">
        <v>42.093010961921706</v>
      </c>
    </row>
    <row r="44" spans="1:13">
      <c r="A44" s="31">
        <v>968.6000000000007</v>
      </c>
      <c r="B44" s="31">
        <v>-11</v>
      </c>
      <c r="C44" s="31">
        <v>39.585798188203796</v>
      </c>
      <c r="D44" s="31">
        <v>1.0229999999999999</v>
      </c>
      <c r="E44" s="31">
        <v>44.376530890878016</v>
      </c>
      <c r="F44" s="31">
        <v>-11</v>
      </c>
      <c r="G44" s="31">
        <v>39.536457721323231</v>
      </c>
      <c r="H44" s="31">
        <v>1.0189999999999999</v>
      </c>
      <c r="I44" s="31">
        <v>44.10471540863351</v>
      </c>
      <c r="J44" s="31">
        <v>-11</v>
      </c>
      <c r="K44" s="31">
        <v>39.472257662231428</v>
      </c>
      <c r="L44" s="31">
        <v>1.0379999999999998</v>
      </c>
      <c r="M44" s="31">
        <v>42.602413259892053</v>
      </c>
    </row>
    <row r="45" spans="1:13">
      <c r="A45" s="31">
        <v>993.30000000000075</v>
      </c>
      <c r="B45" s="31">
        <v>-11</v>
      </c>
      <c r="C45" s="31">
        <v>39.362199732973245</v>
      </c>
      <c r="D45" s="31">
        <v>1.0149999999999999</v>
      </c>
      <c r="E45" s="31">
        <v>42.481818043096368</v>
      </c>
      <c r="F45" s="31">
        <v>-11</v>
      </c>
      <c r="G45" s="31">
        <v>39.487504796215546</v>
      </c>
      <c r="H45" s="31">
        <v>0.99800000000000011</v>
      </c>
      <c r="I45" s="31">
        <v>44.528018998726367</v>
      </c>
      <c r="J45" s="31">
        <v>-11</v>
      </c>
      <c r="K45" s="31">
        <v>39.25584981622081</v>
      </c>
      <c r="L45" s="31">
        <v>0.98499999999999999</v>
      </c>
      <c r="M45" s="31">
        <v>42.71245549587433</v>
      </c>
    </row>
    <row r="46" spans="1:13">
      <c r="A46" s="31">
        <v>1018.0000000000008</v>
      </c>
      <c r="B46" s="31">
        <v>-11</v>
      </c>
      <c r="C46" s="31">
        <v>39.253161483107583</v>
      </c>
      <c r="D46" s="31">
        <v>1.002</v>
      </c>
      <c r="E46" s="31">
        <v>41.966001341672424</v>
      </c>
      <c r="F46" s="31">
        <v>-11</v>
      </c>
      <c r="G46" s="31">
        <v>39.413620686388825</v>
      </c>
      <c r="H46" s="31">
        <v>0.97600000000000009</v>
      </c>
      <c r="I46" s="31">
        <v>44.76367015345668</v>
      </c>
      <c r="J46" s="31">
        <v>-11</v>
      </c>
      <c r="K46" s="31">
        <v>39.094635374424442</v>
      </c>
      <c r="L46" s="31">
        <v>1.0169999999999999</v>
      </c>
      <c r="M46" s="31">
        <v>39.861016793258699</v>
      </c>
    </row>
    <row r="47" spans="1:13">
      <c r="A47" s="31">
        <v>1042.7000000000007</v>
      </c>
      <c r="B47" s="31">
        <v>-11</v>
      </c>
      <c r="C47" s="31">
        <v>39.22265874273333</v>
      </c>
      <c r="D47" s="31">
        <v>0.99299999999999999</v>
      </c>
      <c r="E47" s="31">
        <v>42.049979574449715</v>
      </c>
      <c r="F47" s="31">
        <v>-11</v>
      </c>
      <c r="G47" s="31">
        <v>39.251777139939435</v>
      </c>
      <c r="H47" s="31">
        <v>0.94899999999999995</v>
      </c>
      <c r="I47" s="31">
        <v>44.353197824073156</v>
      </c>
      <c r="J47" s="31">
        <v>-11</v>
      </c>
      <c r="K47" s="31">
        <v>39.048789231637237</v>
      </c>
      <c r="L47" s="31">
        <v>1.0229999999999999</v>
      </c>
      <c r="M47" s="31">
        <v>39.211104673795333</v>
      </c>
    </row>
    <row r="48" spans="1:13">
      <c r="A48" s="31">
        <v>1067.4000000000008</v>
      </c>
      <c r="B48" s="31">
        <v>-11</v>
      </c>
      <c r="C48" s="31">
        <v>39.095547057464913</v>
      </c>
      <c r="D48" s="31">
        <v>1.0229999999999999</v>
      </c>
      <c r="E48" s="31">
        <v>39.639506173576898</v>
      </c>
      <c r="F48" s="31">
        <v>-11</v>
      </c>
      <c r="G48" s="31">
        <v>39.047480107162734</v>
      </c>
      <c r="H48" s="31">
        <v>0.94099999999999995</v>
      </c>
      <c r="I48" s="31">
        <v>42.674832310709107</v>
      </c>
      <c r="J48" s="31">
        <v>-11</v>
      </c>
      <c r="K48" s="31">
        <v>38.995412141247499</v>
      </c>
      <c r="L48" s="31">
        <v>1.0549999999999999</v>
      </c>
      <c r="M48" s="31">
        <v>37.557315517916315</v>
      </c>
    </row>
    <row r="49" spans="1:13">
      <c r="A49" s="31">
        <v>1092.1000000000008</v>
      </c>
      <c r="B49" s="31">
        <v>-11</v>
      </c>
      <c r="C49" s="31">
        <v>38.982803653499246</v>
      </c>
      <c r="D49" s="31">
        <v>1.0669999999999999</v>
      </c>
      <c r="E49" s="31">
        <v>37.030971798353526</v>
      </c>
      <c r="F49" s="31">
        <v>-11</v>
      </c>
      <c r="G49" s="31">
        <v>38.9469087301784</v>
      </c>
      <c r="H49" s="31">
        <v>0.97899999999999998</v>
      </c>
      <c r="I49" s="31">
        <v>40.079437447406931</v>
      </c>
      <c r="J49" s="31">
        <v>-11</v>
      </c>
      <c r="K49" s="31">
        <v>38.942618493406862</v>
      </c>
      <c r="L49" s="31">
        <v>1.0759999999999998</v>
      </c>
      <c r="M49" s="31">
        <v>36.379386107161118</v>
      </c>
    </row>
    <row r="50" spans="1:13">
      <c r="A50" s="31">
        <v>1116.8000000000009</v>
      </c>
      <c r="B50" s="31">
        <v>-11</v>
      </c>
      <c r="C50" s="31">
        <v>38.92069804933066</v>
      </c>
      <c r="D50" s="31">
        <v>1.1119999999999999</v>
      </c>
      <c r="E50" s="31">
        <v>35.027906444513476</v>
      </c>
      <c r="F50" s="31">
        <v>-11</v>
      </c>
      <c r="G50" s="31">
        <v>38.861353500553349</v>
      </c>
      <c r="H50" s="31">
        <v>0.98699999999999999</v>
      </c>
      <c r="I50" s="31">
        <v>38.979084382877296</v>
      </c>
      <c r="J50" s="31">
        <v>-11</v>
      </c>
      <c r="K50" s="31">
        <v>38.950498394861739</v>
      </c>
      <c r="L50" s="31">
        <v>1.1139999999999999</v>
      </c>
      <c r="M50" s="31">
        <v>35.202251128907818</v>
      </c>
    </row>
    <row r="51" spans="1:13">
      <c r="A51" s="31">
        <v>1141.5000000000009</v>
      </c>
      <c r="B51" s="31">
        <v>-11</v>
      </c>
      <c r="C51" s="31">
        <v>38.941573168808233</v>
      </c>
      <c r="D51" s="31">
        <v>1.105</v>
      </c>
      <c r="E51" s="31">
        <v>35.419644851658539</v>
      </c>
      <c r="F51" s="31">
        <v>-11</v>
      </c>
      <c r="G51" s="31">
        <v>38.693057573987588</v>
      </c>
      <c r="H51" s="31">
        <v>1.0229999999999999</v>
      </c>
      <c r="I51" s="31">
        <v>36.177917131700809</v>
      </c>
      <c r="J51" s="31">
        <v>-11</v>
      </c>
      <c r="K51" s="31">
        <v>39.004066653219311</v>
      </c>
      <c r="L51" s="31">
        <v>1.1099999999999999</v>
      </c>
      <c r="M51" s="31">
        <v>35.767573206227055</v>
      </c>
    </row>
    <row r="52" spans="1:13">
      <c r="A52" s="31">
        <v>1166.200000000001</v>
      </c>
      <c r="B52" s="31">
        <v>-11</v>
      </c>
      <c r="C52" s="31">
        <v>38.828114061240463</v>
      </c>
      <c r="D52" s="31">
        <v>1.0649999999999999</v>
      </c>
      <c r="E52" s="31">
        <v>35.80230283591942</v>
      </c>
      <c r="F52" s="31">
        <v>-11</v>
      </c>
      <c r="G52" s="31">
        <v>38.554281019587883</v>
      </c>
      <c r="H52" s="31">
        <v>1.0249999999999999</v>
      </c>
      <c r="I52" s="31">
        <v>34.971774753904114</v>
      </c>
      <c r="J52" s="31">
        <v>-11</v>
      </c>
      <c r="K52" s="31">
        <v>38.851988093006369</v>
      </c>
      <c r="L52" s="31">
        <v>1.103</v>
      </c>
      <c r="M52" s="31">
        <v>34.755943698310496</v>
      </c>
    </row>
    <row r="53" spans="1:13">
      <c r="A53" s="31">
        <v>1190.900000000001</v>
      </c>
      <c r="B53" s="31">
        <v>-11</v>
      </c>
      <c r="C53" s="31">
        <v>38.583907080578776</v>
      </c>
      <c r="D53" s="31">
        <v>1.0269999999999999</v>
      </c>
      <c r="E53" s="31">
        <v>35.096954111309536</v>
      </c>
      <c r="F53" s="31">
        <v>-11</v>
      </c>
      <c r="G53" s="31">
        <v>38.498061482217992</v>
      </c>
      <c r="H53" s="31">
        <v>1.0249999999999999</v>
      </c>
      <c r="I53" s="31">
        <v>34.521981762369442</v>
      </c>
      <c r="J53" s="31">
        <v>-11</v>
      </c>
      <c r="K53" s="31">
        <v>38.721058518949071</v>
      </c>
      <c r="L53" s="31">
        <v>1.0819999999999999</v>
      </c>
      <c r="M53" s="31">
        <v>34.378298589982521</v>
      </c>
    </row>
    <row r="54" spans="1:13">
      <c r="A54" s="31">
        <v>1215.600000000001</v>
      </c>
      <c r="B54" s="31">
        <v>-11</v>
      </c>
      <c r="C54" s="31">
        <v>38.546865447675927</v>
      </c>
      <c r="D54" s="31">
        <v>1.0209999999999999</v>
      </c>
      <c r="E54" s="31">
        <v>35.003378655354716</v>
      </c>
      <c r="F54" s="31">
        <v>-11</v>
      </c>
      <c r="G54" s="31">
        <v>38.4907476933667</v>
      </c>
      <c r="H54" s="31">
        <v>1.0209999999999999</v>
      </c>
      <c r="I54" s="31">
        <v>34.598913677400709</v>
      </c>
      <c r="J54" s="31">
        <v>-11</v>
      </c>
      <c r="K54" s="31">
        <v>38.687938755234129</v>
      </c>
      <c r="L54" s="31">
        <v>1.0459999999999998</v>
      </c>
      <c r="M54" s="31">
        <v>35.291326224436162</v>
      </c>
    </row>
    <row r="55" spans="1:13">
      <c r="A55" s="31">
        <v>1240.3000000000011</v>
      </c>
      <c r="B55" s="31">
        <v>-11</v>
      </c>
      <c r="C55" s="31">
        <v>38.616351405687638</v>
      </c>
      <c r="D55" s="31">
        <v>0.99299999999999999</v>
      </c>
      <c r="E55" s="31">
        <v>36.570850076156638</v>
      </c>
      <c r="F55" s="31">
        <v>-11</v>
      </c>
      <c r="G55" s="31">
        <v>38.544951232637189</v>
      </c>
      <c r="H55" s="31">
        <v>1.002</v>
      </c>
      <c r="I55" s="31">
        <v>35.697749501858318</v>
      </c>
      <c r="J55" s="31">
        <v>-11</v>
      </c>
      <c r="K55" s="31">
        <v>38.665659414604796</v>
      </c>
      <c r="L55" s="31">
        <v>1.0399999999999998</v>
      </c>
      <c r="M55" s="31">
        <v>35.313307025057405</v>
      </c>
    </row>
    <row r="56" spans="1:13">
      <c r="A56" s="31">
        <v>1265.0000000000011</v>
      </c>
      <c r="B56" s="31">
        <v>-11</v>
      </c>
      <c r="C56" s="31">
        <v>38.561026335405096</v>
      </c>
      <c r="D56" s="31">
        <v>0.99800000000000011</v>
      </c>
      <c r="E56" s="31">
        <v>35.927024956311243</v>
      </c>
      <c r="F56" s="31">
        <v>-11</v>
      </c>
      <c r="G56" s="31">
        <v>38.620504792183283</v>
      </c>
      <c r="H56" s="31">
        <v>0.98699999999999999</v>
      </c>
      <c r="I56" s="31">
        <v>36.87625101221807</v>
      </c>
      <c r="J56" s="31">
        <v>-11</v>
      </c>
      <c r="K56" s="31">
        <v>38.585682173908687</v>
      </c>
      <c r="L56" s="31">
        <v>1.0269999999999999</v>
      </c>
      <c r="M56" s="31">
        <v>35.107795661813796</v>
      </c>
    </row>
    <row r="57" spans="1:13">
      <c r="A57" s="31">
        <v>1289.7000000000012</v>
      </c>
      <c r="B57" s="31">
        <v>-11</v>
      </c>
      <c r="C57" s="31">
        <v>38.497756853222697</v>
      </c>
      <c r="D57" s="31">
        <v>1.0209999999999999</v>
      </c>
      <c r="E57" s="31">
        <v>34.609801354422501</v>
      </c>
      <c r="F57" s="31">
        <v>-11</v>
      </c>
      <c r="G57" s="31">
        <v>38.629030022766294</v>
      </c>
      <c r="H57" s="31">
        <v>1</v>
      </c>
      <c r="I57" s="31">
        <v>36.468377207022201</v>
      </c>
      <c r="J57" s="31">
        <v>-11</v>
      </c>
      <c r="K57" s="31">
        <v>38.449355632045283</v>
      </c>
      <c r="L57" s="31">
        <v>1.0529999999999999</v>
      </c>
      <c r="M57" s="31">
        <v>33.182796235028206</v>
      </c>
    </row>
    <row r="58" spans="1:13">
      <c r="A58" s="31">
        <v>1314.4000000000012</v>
      </c>
      <c r="B58" s="31">
        <v>-11</v>
      </c>
      <c r="C58" s="31">
        <v>38.529967294894092</v>
      </c>
      <c r="D58" s="31">
        <v>1.0569999999999999</v>
      </c>
      <c r="E58" s="31">
        <v>33.679908703457428</v>
      </c>
      <c r="F58" s="31">
        <v>-11</v>
      </c>
      <c r="G58" s="31">
        <v>38.548920480739561</v>
      </c>
      <c r="H58" s="31">
        <v>0.99800000000000011</v>
      </c>
      <c r="I58" s="31">
        <v>35.873598464297018</v>
      </c>
      <c r="J58" s="31">
        <v>-11</v>
      </c>
      <c r="K58" s="31">
        <v>38.390012517271074</v>
      </c>
      <c r="L58" s="31">
        <v>1.089</v>
      </c>
      <c r="M58" s="31">
        <v>31.650396874234115</v>
      </c>
    </row>
    <row r="59" spans="1:13">
      <c r="A59" s="31">
        <v>1339.1000000000013</v>
      </c>
      <c r="B59" s="31">
        <v>-11</v>
      </c>
      <c r="C59" s="31">
        <v>38.449578982943329</v>
      </c>
      <c r="D59" s="31">
        <v>1.1079999999999999</v>
      </c>
      <c r="E59" s="31">
        <v>31.540407588336787</v>
      </c>
      <c r="F59" s="31">
        <v>-11</v>
      </c>
      <c r="G59" s="31">
        <v>38.31184258613451</v>
      </c>
      <c r="H59" s="31">
        <v>0.97899999999999998</v>
      </c>
      <c r="I59" s="31">
        <v>34.627010828851134</v>
      </c>
      <c r="J59" s="31">
        <v>-11</v>
      </c>
      <c r="K59" s="31">
        <v>38.455420935690171</v>
      </c>
      <c r="L59" s="31">
        <v>1.1179999999999999</v>
      </c>
      <c r="M59" s="31">
        <v>31.297242734633627</v>
      </c>
    </row>
    <row r="60" spans="1:13">
      <c r="A60" s="31">
        <v>1363.8000000000013</v>
      </c>
      <c r="B60" s="31">
        <v>-11</v>
      </c>
      <c r="C60" s="31">
        <v>38.42371374971075</v>
      </c>
      <c r="D60" s="31">
        <v>1.1119999999999999</v>
      </c>
      <c r="E60" s="31">
        <v>31.240339950282486</v>
      </c>
      <c r="F60" s="31">
        <v>-11</v>
      </c>
      <c r="G60" s="31">
        <v>38.281127127540401</v>
      </c>
      <c r="H60" s="31">
        <v>1.002</v>
      </c>
      <c r="I60" s="31">
        <v>33.593745455304678</v>
      </c>
      <c r="J60" s="31">
        <v>-11</v>
      </c>
      <c r="K60" s="31">
        <v>38.470023805221842</v>
      </c>
      <c r="L60" s="31">
        <v>1.131</v>
      </c>
      <c r="M60" s="31">
        <v>31.04170474419054</v>
      </c>
    </row>
    <row r="61" spans="1:13">
      <c r="A61" s="31">
        <v>1388.5000000000014</v>
      </c>
      <c r="B61" s="31">
        <v>-11</v>
      </c>
      <c r="C61" s="31">
        <v>38.59785511354255</v>
      </c>
      <c r="D61" s="31">
        <v>1.1159999999999999</v>
      </c>
      <c r="E61" s="31">
        <v>32.401900209376237</v>
      </c>
      <c r="F61" s="31">
        <v>-11</v>
      </c>
      <c r="G61" s="31">
        <v>38.29084750360348</v>
      </c>
      <c r="H61" s="31">
        <v>1.0379999999999998</v>
      </c>
      <c r="I61" s="31">
        <v>32.501307513113538</v>
      </c>
      <c r="J61" s="31">
        <v>-11</v>
      </c>
      <c r="K61" s="31">
        <v>38.634098125956541</v>
      </c>
      <c r="L61" s="31">
        <v>1.1819999999999999</v>
      </c>
      <c r="M61" s="31">
        <v>30.845948149296003</v>
      </c>
    </row>
    <row r="62" spans="1:13">
      <c r="A62" s="31">
        <v>1413.2000000000014</v>
      </c>
      <c r="B62" s="31">
        <v>-11</v>
      </c>
      <c r="C62" s="31">
        <v>38.697421586291803</v>
      </c>
      <c r="D62" s="31">
        <v>1.1119999999999999</v>
      </c>
      <c r="E62" s="31">
        <v>33.27258435453421</v>
      </c>
      <c r="F62" s="31">
        <v>-11</v>
      </c>
      <c r="G62" s="31">
        <v>38.275359471296078</v>
      </c>
      <c r="H62" s="31">
        <v>1.0479999999999998</v>
      </c>
      <c r="I62" s="31">
        <v>32.07658315878961</v>
      </c>
      <c r="J62" s="31">
        <v>-11</v>
      </c>
      <c r="K62" s="31">
        <v>38.683855446067007</v>
      </c>
      <c r="L62" s="31">
        <v>1.1519999999999999</v>
      </c>
      <c r="M62" s="31">
        <v>32.01391987825204</v>
      </c>
    </row>
    <row r="63" spans="1:13">
      <c r="A63" s="31">
        <v>1437.9000000000015</v>
      </c>
      <c r="B63" s="31">
        <v>-11</v>
      </c>
      <c r="C63" s="31">
        <v>38.634541851687345</v>
      </c>
      <c r="D63" s="31">
        <v>1.0669999999999999</v>
      </c>
      <c r="E63" s="31">
        <v>34.177392750074134</v>
      </c>
      <c r="F63" s="31">
        <v>-11</v>
      </c>
      <c r="G63" s="31">
        <v>38.315564203663406</v>
      </c>
      <c r="H63" s="31">
        <v>1.0629999999999999</v>
      </c>
      <c r="I63" s="31">
        <v>31.918067717832223</v>
      </c>
      <c r="J63" s="31">
        <v>-11</v>
      </c>
      <c r="K63" s="31">
        <v>38.6950852704406</v>
      </c>
      <c r="L63" s="31">
        <v>1.1199999999999999</v>
      </c>
      <c r="M63" s="31">
        <v>33.013859032930682</v>
      </c>
    </row>
    <row r="64" spans="1:13">
      <c r="A64" s="31">
        <v>1462.6000000000015</v>
      </c>
      <c r="B64" s="31">
        <v>-11</v>
      </c>
      <c r="C64" s="31">
        <v>38.637557856735697</v>
      </c>
      <c r="D64" s="31">
        <v>1.091</v>
      </c>
      <c r="E64" s="31">
        <v>33.448773561936214</v>
      </c>
      <c r="F64" s="31">
        <v>-11</v>
      </c>
      <c r="G64" s="31">
        <v>38.449869783482328</v>
      </c>
      <c r="H64" s="31">
        <v>1.1099999999999999</v>
      </c>
      <c r="I64" s="31">
        <v>31.526621699624329</v>
      </c>
      <c r="J64" s="31">
        <v>-11</v>
      </c>
      <c r="K64" s="31">
        <v>38.685090601104889</v>
      </c>
      <c r="L64" s="31">
        <v>1.1199999999999999</v>
      </c>
      <c r="M64" s="31">
        <v>32.937969693237811</v>
      </c>
    </row>
    <row r="65" spans="1:13">
      <c r="A65" s="31">
        <v>1487.3000000000015</v>
      </c>
      <c r="B65" s="31">
        <v>-11</v>
      </c>
      <c r="C65" s="31">
        <v>38.532649009743281</v>
      </c>
      <c r="D65" s="31">
        <v>1.0589999999999999</v>
      </c>
      <c r="E65" s="31">
        <v>33.63706576100541</v>
      </c>
      <c r="F65" s="31">
        <v>-11</v>
      </c>
      <c r="G65" s="31">
        <v>38.467293418199006</v>
      </c>
      <c r="H65" s="31">
        <v>1.0589999999999999</v>
      </c>
      <c r="I65" s="31">
        <v>33.17774139244073</v>
      </c>
      <c r="J65" s="31">
        <v>-11</v>
      </c>
      <c r="K65" s="31">
        <v>38.485740505255116</v>
      </c>
      <c r="L65" s="31">
        <v>1.093</v>
      </c>
      <c r="M65" s="31">
        <v>32.237375413336032</v>
      </c>
    </row>
    <row r="66" spans="1:13">
      <c r="A66" s="31">
        <v>1512.0000000000016</v>
      </c>
      <c r="B66" s="31">
        <v>-11</v>
      </c>
      <c r="C66" s="31">
        <v>38.379403861653358</v>
      </c>
      <c r="D66" s="31">
        <v>1.0509999999999999</v>
      </c>
      <c r="E66" s="31">
        <v>32.718006438700215</v>
      </c>
      <c r="F66" s="31">
        <v>-11</v>
      </c>
      <c r="G66" s="31">
        <v>38.434194715573085</v>
      </c>
      <c r="H66" s="31">
        <v>1.0309999999999999</v>
      </c>
      <c r="I66" s="31">
        <v>33.820049758656914</v>
      </c>
      <c r="J66" s="31">
        <v>-11</v>
      </c>
      <c r="K66" s="31">
        <v>38.338207612277266</v>
      </c>
      <c r="L66" s="31">
        <v>1.105</v>
      </c>
      <c r="M66" s="31">
        <v>30.822245222394486</v>
      </c>
    </row>
    <row r="67" spans="1:13">
      <c r="A67" s="31">
        <v>1536.7000000000016</v>
      </c>
      <c r="B67" s="31">
        <v>-11</v>
      </c>
      <c r="C67" s="31">
        <v>38.287617806015234</v>
      </c>
      <c r="D67" s="31">
        <v>1.0839999999999999</v>
      </c>
      <c r="E67" s="31">
        <v>31.058584714295851</v>
      </c>
      <c r="F67" s="31">
        <v>-11</v>
      </c>
      <c r="G67" s="31">
        <v>38.384006449340362</v>
      </c>
      <c r="H67" s="31">
        <v>1.0249999999999999</v>
      </c>
      <c r="I67" s="31">
        <v>33.627161952013495</v>
      </c>
      <c r="J67" s="31">
        <v>-11</v>
      </c>
      <c r="K67" s="31">
        <v>38.177115067755039</v>
      </c>
      <c r="L67" s="31">
        <v>1.1159999999999999</v>
      </c>
      <c r="M67" s="31">
        <v>29.407161073512999</v>
      </c>
    </row>
    <row r="68" spans="1:13">
      <c r="A68" s="31">
        <v>1561.4000000000017</v>
      </c>
      <c r="B68" s="31">
        <v>-11</v>
      </c>
      <c r="C68" s="31">
        <v>38.171327926654349</v>
      </c>
      <c r="D68" s="31">
        <v>1.0799999999999998</v>
      </c>
      <c r="E68" s="31">
        <v>30.349965419381686</v>
      </c>
      <c r="F68" s="31">
        <v>-11</v>
      </c>
      <c r="G68" s="31">
        <v>38.226793360649964</v>
      </c>
      <c r="H68" s="31">
        <v>0.99600000000000011</v>
      </c>
      <c r="I68" s="31">
        <v>33.37593443461823</v>
      </c>
      <c r="J68" s="31">
        <v>-11</v>
      </c>
      <c r="K68" s="31">
        <v>38.079497940300172</v>
      </c>
      <c r="L68" s="31">
        <v>1.1079999999999999</v>
      </c>
      <c r="M68" s="31">
        <v>28.961151254732215</v>
      </c>
    </row>
    <row r="69" spans="1:13">
      <c r="A69" s="31">
        <v>1586.1000000000017</v>
      </c>
      <c r="B69" s="31">
        <v>-11</v>
      </c>
      <c r="C69" s="31">
        <v>38.073138452710147</v>
      </c>
      <c r="D69" s="31">
        <v>1.1099999999999999</v>
      </c>
      <c r="E69" s="31">
        <v>28.86955102730575</v>
      </c>
      <c r="F69" s="31">
        <v>-11</v>
      </c>
      <c r="G69" s="31">
        <v>38.142799908256819</v>
      </c>
      <c r="H69" s="31">
        <v>1.0149999999999999</v>
      </c>
      <c r="I69" s="31">
        <v>32.123834851358474</v>
      </c>
      <c r="J69" s="31">
        <v>-11</v>
      </c>
      <c r="K69" s="31">
        <v>38.029214368760954</v>
      </c>
      <c r="L69" s="31">
        <v>1.1179999999999999</v>
      </c>
      <c r="M69" s="31">
        <v>28.37170408232058</v>
      </c>
    </row>
    <row r="70" spans="1:13">
      <c r="A70" s="31">
        <v>1610.8000000000018</v>
      </c>
      <c r="B70" s="31">
        <v>-11</v>
      </c>
      <c r="C70" s="31">
        <v>37.996082006484954</v>
      </c>
      <c r="D70" s="31">
        <v>1.099</v>
      </c>
      <c r="E70" s="31">
        <v>28.64571532114692</v>
      </c>
      <c r="F70" s="31">
        <v>-11</v>
      </c>
      <c r="G70" s="31">
        <v>38.079145003315276</v>
      </c>
      <c r="H70" s="31">
        <v>1.0249999999999999</v>
      </c>
      <c r="I70" s="31">
        <v>31.347583717955768</v>
      </c>
      <c r="J70" s="31">
        <v>-11</v>
      </c>
      <c r="K70" s="31">
        <v>38.04313452660849</v>
      </c>
      <c r="L70" s="31">
        <v>1.1629999999999998</v>
      </c>
      <c r="M70" s="31">
        <v>27.361476292486849</v>
      </c>
    </row>
    <row r="71" spans="1:13">
      <c r="A71" s="31">
        <v>1635.5000000000018</v>
      </c>
      <c r="B71" s="31">
        <v>-11</v>
      </c>
      <c r="C71" s="31">
        <v>38.051331928850075</v>
      </c>
      <c r="D71" s="31">
        <v>1.1119999999999999</v>
      </c>
      <c r="E71" s="31">
        <v>28.673292765024406</v>
      </c>
      <c r="F71" s="31">
        <v>-11</v>
      </c>
      <c r="G71" s="31">
        <v>37.966673899952596</v>
      </c>
      <c r="H71" s="31">
        <v>1.0229999999999999</v>
      </c>
      <c r="I71" s="31">
        <v>30.60590262942026</v>
      </c>
      <c r="J71" s="31">
        <v>-11</v>
      </c>
      <c r="K71" s="31">
        <v>38.203360896287435</v>
      </c>
      <c r="L71" s="31">
        <v>1.1769999999999998</v>
      </c>
      <c r="M71" s="31">
        <v>28.052102361201182</v>
      </c>
    </row>
    <row r="72" spans="1:13">
      <c r="A72" s="31">
        <v>1660.2000000000019</v>
      </c>
      <c r="B72" s="31">
        <v>-11</v>
      </c>
      <c r="C72" s="31">
        <v>38.000728387229103</v>
      </c>
      <c r="D72" s="31">
        <v>1.0609999999999999</v>
      </c>
      <c r="E72" s="31">
        <v>29.703431087849037</v>
      </c>
      <c r="F72" s="31">
        <v>-11</v>
      </c>
      <c r="G72" s="31">
        <v>37.950425629079575</v>
      </c>
      <c r="H72" s="31">
        <v>1.0269999999999999</v>
      </c>
      <c r="I72" s="31">
        <v>30.372850694721382</v>
      </c>
      <c r="J72" s="31">
        <v>-11</v>
      </c>
      <c r="K72" s="31">
        <v>38.175096903484004</v>
      </c>
      <c r="L72" s="31">
        <v>1.129</v>
      </c>
      <c r="M72" s="31">
        <v>29.055043942300713</v>
      </c>
    </row>
    <row r="73" spans="1:13">
      <c r="A73" s="31">
        <v>1684.9000000000019</v>
      </c>
      <c r="B73" s="31">
        <v>-11</v>
      </c>
      <c r="C73" s="31">
        <v>37.98411496429614</v>
      </c>
      <c r="D73" s="31">
        <v>1.0509999999999999</v>
      </c>
      <c r="E73" s="31">
        <v>29.871562764296449</v>
      </c>
      <c r="F73" s="31">
        <v>-11</v>
      </c>
      <c r="G73" s="31">
        <v>38.036092927015332</v>
      </c>
      <c r="H73" s="31">
        <v>1.0589999999999999</v>
      </c>
      <c r="I73" s="31">
        <v>30.041856586003153</v>
      </c>
      <c r="J73" s="31">
        <v>-11</v>
      </c>
      <c r="K73" s="31">
        <v>38.191124229267132</v>
      </c>
      <c r="L73" s="31">
        <v>1.139</v>
      </c>
      <c r="M73" s="31">
        <v>28.90643187991186</v>
      </c>
    </row>
    <row r="74" spans="1:13">
      <c r="A74" s="31">
        <v>1709.600000000002</v>
      </c>
      <c r="B74" s="31">
        <v>-11</v>
      </c>
      <c r="C74" s="31">
        <v>38.019441752755029</v>
      </c>
      <c r="D74" s="31">
        <v>1.0609999999999999</v>
      </c>
      <c r="E74" s="31">
        <v>29.831696692230281</v>
      </c>
      <c r="F74" s="31">
        <v>-11</v>
      </c>
      <c r="G74" s="31">
        <v>38.113267590013997</v>
      </c>
      <c r="H74" s="31">
        <v>1.0629999999999999</v>
      </c>
      <c r="I74" s="31">
        <v>30.465403212974167</v>
      </c>
      <c r="J74" s="31">
        <v>-11</v>
      </c>
      <c r="K74" s="31">
        <v>38.170507953465325</v>
      </c>
      <c r="L74" s="31">
        <v>1.1099999999999999</v>
      </c>
      <c r="M74" s="31">
        <v>29.521172653034938</v>
      </c>
    </row>
    <row r="75" spans="1:13">
      <c r="A75" s="31">
        <v>1734.300000000002</v>
      </c>
      <c r="B75" s="31">
        <v>-11</v>
      </c>
      <c r="C75" s="31">
        <v>37.951310792105289</v>
      </c>
      <c r="D75" s="31">
        <v>1.0419999999999998</v>
      </c>
      <c r="E75" s="31">
        <v>29.902845960541701</v>
      </c>
      <c r="F75" s="31">
        <v>-11</v>
      </c>
      <c r="G75" s="31">
        <v>38.174692285768856</v>
      </c>
      <c r="H75" s="31">
        <v>1.0509999999999999</v>
      </c>
      <c r="I75" s="31">
        <v>31.252153482311613</v>
      </c>
      <c r="J75" s="31">
        <v>-11</v>
      </c>
      <c r="K75" s="31">
        <v>38.087688545117935</v>
      </c>
      <c r="L75" s="31">
        <v>1.1139999999999999</v>
      </c>
      <c r="M75" s="31">
        <v>28.859543147749321</v>
      </c>
    </row>
    <row r="76" spans="1:13">
      <c r="A76" s="31">
        <v>1759.000000000002</v>
      </c>
      <c r="B76" s="31">
        <v>-11</v>
      </c>
      <c r="C76" s="31">
        <v>37.981240290293584</v>
      </c>
      <c r="D76" s="31">
        <v>1.0839999999999999</v>
      </c>
      <c r="E76" s="31">
        <v>28.943024366058808</v>
      </c>
      <c r="F76" s="31">
        <v>-11</v>
      </c>
      <c r="G76" s="31">
        <v>38.152144095975359</v>
      </c>
      <c r="H76" s="31">
        <v>1.0209999999999999</v>
      </c>
      <c r="I76" s="31">
        <v>32.003840953228988</v>
      </c>
      <c r="J76" s="31">
        <v>-11</v>
      </c>
      <c r="K76" s="31">
        <v>38.072852328266322</v>
      </c>
      <c r="L76" s="31">
        <v>1.129</v>
      </c>
      <c r="M76" s="31">
        <v>28.378999415575421</v>
      </c>
    </row>
    <row r="77" spans="1:13">
      <c r="A77" s="31">
        <v>1783.7000000000021</v>
      </c>
      <c r="B77" s="31">
        <v>-11</v>
      </c>
      <c r="C77" s="31">
        <v>38.002471844278986</v>
      </c>
      <c r="D77" s="31">
        <v>1.1119999999999999</v>
      </c>
      <c r="E77" s="31">
        <v>28.352513152643166</v>
      </c>
      <c r="F77" s="31">
        <v>-11</v>
      </c>
      <c r="G77" s="31">
        <v>38.103524872075226</v>
      </c>
      <c r="H77" s="31">
        <v>1.0229999999999999</v>
      </c>
      <c r="I77" s="31">
        <v>31.585684240498434</v>
      </c>
      <c r="J77" s="31">
        <v>-11</v>
      </c>
      <c r="K77" s="31">
        <v>38.008477272015867</v>
      </c>
      <c r="L77" s="31">
        <v>1.1479999999999999</v>
      </c>
      <c r="M77" s="31">
        <v>27.498666077343533</v>
      </c>
    </row>
    <row r="78" spans="1:13">
      <c r="A78" s="31">
        <v>1808.4000000000021</v>
      </c>
      <c r="B78" s="31">
        <v>-11</v>
      </c>
      <c r="C78" s="31">
        <v>37.982488184820745</v>
      </c>
      <c r="D78" s="31">
        <v>1.1119999999999999</v>
      </c>
      <c r="E78" s="31">
        <v>28.222351375445605</v>
      </c>
      <c r="F78" s="31">
        <v>-11</v>
      </c>
      <c r="G78" s="31">
        <v>37.995526345068967</v>
      </c>
      <c r="H78" s="31">
        <v>1.008</v>
      </c>
      <c r="I78" s="31">
        <v>31.268391312302967</v>
      </c>
      <c r="J78" s="31">
        <v>-11</v>
      </c>
      <c r="K78" s="31">
        <v>38.0150285673475</v>
      </c>
      <c r="L78" s="31">
        <v>1.1539999999999999</v>
      </c>
      <c r="M78" s="31">
        <v>27.396989046067468</v>
      </c>
    </row>
    <row r="79" spans="1:13">
      <c r="A79" s="31">
        <v>1833.1000000000022</v>
      </c>
      <c r="B79" s="31">
        <v>-11</v>
      </c>
      <c r="C79" s="31">
        <v>37.898247125953226</v>
      </c>
      <c r="D79" s="31">
        <v>1.1159999999999999</v>
      </c>
      <c r="E79" s="31">
        <v>27.580979240723146</v>
      </c>
      <c r="F79" s="31">
        <v>-11</v>
      </c>
      <c r="G79" s="31">
        <v>37.868402050146834</v>
      </c>
      <c r="H79" s="31">
        <v>1</v>
      </c>
      <c r="I79" s="31">
        <v>30.609317132564563</v>
      </c>
      <c r="J79" s="31">
        <v>-11</v>
      </c>
      <c r="K79" s="31">
        <v>37.984767739827177</v>
      </c>
      <c r="L79" s="31">
        <v>1.1499999999999999</v>
      </c>
      <c r="M79" s="31">
        <v>27.301387667266596</v>
      </c>
    </row>
    <row r="80" spans="1:13">
      <c r="A80" s="31">
        <v>1857.8000000000022</v>
      </c>
      <c r="B80" s="31">
        <v>-11</v>
      </c>
      <c r="C80" s="31">
        <v>37.84292865027664</v>
      </c>
      <c r="D80" s="31">
        <v>1.099</v>
      </c>
      <c r="E80" s="31">
        <v>27.653132591277359</v>
      </c>
      <c r="F80" s="31">
        <v>-11</v>
      </c>
      <c r="G80" s="31">
        <v>37.813945073847478</v>
      </c>
      <c r="H80" s="31">
        <v>1.0509999999999999</v>
      </c>
      <c r="I80" s="31">
        <v>28.761082464468373</v>
      </c>
      <c r="J80" s="31">
        <v>-11</v>
      </c>
      <c r="K80" s="31">
        <v>38.019753559580252</v>
      </c>
      <c r="L80" s="31">
        <v>1.1539999999999999</v>
      </c>
      <c r="M80" s="31">
        <v>27.426812359631676</v>
      </c>
    </row>
    <row r="81" spans="1:13">
      <c r="A81" s="31">
        <v>1882.5000000000023</v>
      </c>
      <c r="B81" s="31">
        <v>-11</v>
      </c>
      <c r="C81" s="31">
        <v>37.857307439219099</v>
      </c>
      <c r="D81" s="31">
        <v>1.0629999999999999</v>
      </c>
      <c r="E81" s="31">
        <v>28.684457643681565</v>
      </c>
      <c r="F81" s="31">
        <v>-11</v>
      </c>
      <c r="G81" s="31">
        <v>37.847358685806761</v>
      </c>
      <c r="H81" s="31">
        <v>1.0269999999999999</v>
      </c>
      <c r="I81" s="31">
        <v>29.660526846652544</v>
      </c>
      <c r="J81" s="31">
        <v>-11</v>
      </c>
      <c r="K81" s="31">
        <v>38.010697987910291</v>
      </c>
      <c r="L81" s="31">
        <v>1.131</v>
      </c>
      <c r="M81" s="31">
        <v>27.926273178842685</v>
      </c>
    </row>
    <row r="82" spans="1:13">
      <c r="A82" s="31">
        <v>1907.2000000000023</v>
      </c>
      <c r="B82" s="31">
        <v>-11</v>
      </c>
      <c r="C82" s="31">
        <v>37.796541830592133</v>
      </c>
      <c r="D82" s="31">
        <v>1.0529999999999999</v>
      </c>
      <c r="E82" s="31">
        <v>28.554527309940664</v>
      </c>
      <c r="F82" s="31">
        <v>-11</v>
      </c>
      <c r="G82" s="31">
        <v>37.930915791367546</v>
      </c>
      <c r="H82" s="31">
        <v>1.0359999999999998</v>
      </c>
      <c r="I82" s="31">
        <v>29.974038422908006</v>
      </c>
      <c r="J82" s="31">
        <v>-11</v>
      </c>
      <c r="K82" s="31">
        <v>38.008880615750677</v>
      </c>
      <c r="L82" s="31">
        <v>1.1199999999999999</v>
      </c>
      <c r="M82" s="31">
        <v>28.188750590765011</v>
      </c>
    </row>
    <row r="83" spans="1:13">
      <c r="A83" s="31">
        <v>1931.9000000000024</v>
      </c>
      <c r="B83" s="31">
        <v>-11</v>
      </c>
      <c r="C83" s="31">
        <v>37.796219205402693</v>
      </c>
      <c r="D83" s="31">
        <v>1.0569999999999999</v>
      </c>
      <c r="E83" s="31">
        <v>28.444355420145357</v>
      </c>
      <c r="F83" s="31">
        <v>-11</v>
      </c>
      <c r="G83" s="31">
        <v>37.94334204008716</v>
      </c>
      <c r="H83" s="31">
        <v>1.0249999999999999</v>
      </c>
      <c r="I83" s="31">
        <v>30.382518748651687</v>
      </c>
      <c r="J83" s="31">
        <v>-11</v>
      </c>
      <c r="K83" s="31">
        <v>37.996347511057671</v>
      </c>
      <c r="L83" s="31">
        <v>1.1099999999999999</v>
      </c>
      <c r="M83" s="31">
        <v>28.360740133352635</v>
      </c>
    </row>
    <row r="84" spans="1:13">
      <c r="A84" s="31">
        <v>1956.6000000000024</v>
      </c>
      <c r="B84" s="31">
        <v>-11</v>
      </c>
      <c r="C84" s="31">
        <v>37.687710294422871</v>
      </c>
      <c r="D84" s="31">
        <v>1.0169999999999999</v>
      </c>
      <c r="E84" s="31">
        <v>28.833624604581264</v>
      </c>
      <c r="F84" s="31">
        <v>-11</v>
      </c>
      <c r="G84" s="31">
        <v>37.924649147525642</v>
      </c>
      <c r="H84" s="31">
        <v>1.0249999999999999</v>
      </c>
      <c r="I84" s="31">
        <v>30.252027416804989</v>
      </c>
      <c r="J84" s="31">
        <v>-11</v>
      </c>
      <c r="K84" s="31">
        <v>37.880231767106544</v>
      </c>
      <c r="L84" s="31">
        <v>1.093</v>
      </c>
      <c r="M84" s="31">
        <v>28.041988245830947</v>
      </c>
    </row>
    <row r="85" spans="1:13">
      <c r="A85" s="31">
        <v>1981.3000000000025</v>
      </c>
      <c r="B85" s="31">
        <v>-11</v>
      </c>
      <c r="C85" s="31">
        <v>37.735876071550194</v>
      </c>
      <c r="D85" s="31">
        <v>1.0439999999999998</v>
      </c>
      <c r="E85" s="31">
        <v>28.401172648595967</v>
      </c>
      <c r="F85" s="31">
        <v>-11</v>
      </c>
      <c r="G85" s="31">
        <v>38.020394494608325</v>
      </c>
      <c r="H85" s="31">
        <v>1.0249999999999999</v>
      </c>
      <c r="I85" s="31">
        <v>30.926375169060417</v>
      </c>
      <c r="J85" s="31">
        <v>-11</v>
      </c>
      <c r="K85" s="31">
        <v>37.904324288205352</v>
      </c>
      <c r="L85" s="31">
        <v>1.105</v>
      </c>
      <c r="M85" s="31">
        <v>27.891761245369139</v>
      </c>
    </row>
    <row r="86" spans="1:13">
      <c r="A86" s="31">
        <v>2006.0000000000025</v>
      </c>
      <c r="B86" s="31">
        <v>-11</v>
      </c>
      <c r="C86" s="31">
        <v>37.74480441387891</v>
      </c>
      <c r="D86" s="31">
        <v>1.0629999999999999</v>
      </c>
      <c r="E86" s="31">
        <v>27.950935000517486</v>
      </c>
      <c r="F86" s="31">
        <v>-11</v>
      </c>
      <c r="G86" s="31">
        <v>38.055154984641675</v>
      </c>
      <c r="H86" s="31">
        <v>1.0289999999999999</v>
      </c>
      <c r="I86" s="31">
        <v>31.053714769164824</v>
      </c>
      <c r="J86" s="31">
        <v>-11</v>
      </c>
      <c r="K86" s="31">
        <v>37.882817969731136</v>
      </c>
      <c r="L86" s="31">
        <v>1.103</v>
      </c>
      <c r="M86" s="31">
        <v>27.804306846129084</v>
      </c>
    </row>
    <row r="87" spans="1:13">
      <c r="A87" s="31">
        <v>2030.7000000000025</v>
      </c>
      <c r="B87" s="31">
        <v>-11</v>
      </c>
      <c r="C87" s="31">
        <v>37.811455904732981</v>
      </c>
      <c r="D87" s="31">
        <v>1.0649999999999999</v>
      </c>
      <c r="E87" s="31">
        <v>28.329906820988608</v>
      </c>
      <c r="F87" s="31">
        <v>-11</v>
      </c>
      <c r="G87" s="31">
        <v>38.017546188439468</v>
      </c>
      <c r="H87" s="31">
        <v>0.99800000000000011</v>
      </c>
      <c r="I87" s="31">
        <v>31.742235799780623</v>
      </c>
      <c r="J87" s="31">
        <v>-11</v>
      </c>
      <c r="K87" s="31">
        <v>37.978521491001459</v>
      </c>
      <c r="L87" s="31">
        <v>1.1099999999999999</v>
      </c>
      <c r="M87" s="31">
        <v>28.244569423290951</v>
      </c>
    </row>
    <row r="88" spans="1:13">
      <c r="A88" s="31">
        <v>2055.4000000000024</v>
      </c>
      <c r="B88" s="31">
        <v>-11</v>
      </c>
      <c r="C88" s="31">
        <v>37.918156582588281</v>
      </c>
      <c r="D88" s="31">
        <v>1.093</v>
      </c>
      <c r="E88" s="31">
        <v>28.290762947930194</v>
      </c>
      <c r="F88" s="31">
        <v>-11</v>
      </c>
      <c r="G88" s="31">
        <v>37.910497749239696</v>
      </c>
      <c r="H88" s="31">
        <v>0.99600000000000011</v>
      </c>
      <c r="I88" s="31">
        <v>31.031578844328479</v>
      </c>
      <c r="J88" s="31">
        <v>-11</v>
      </c>
      <c r="K88" s="31">
        <v>38.094036697970914</v>
      </c>
      <c r="L88" s="31">
        <v>1.139</v>
      </c>
      <c r="M88" s="31">
        <v>28.267391501052497</v>
      </c>
    </row>
    <row r="89" spans="1:13">
      <c r="A89" s="31">
        <v>2080.1000000000022</v>
      </c>
      <c r="B89" s="31">
        <v>-11</v>
      </c>
      <c r="C89" s="31">
        <v>37.945423982705904</v>
      </c>
      <c r="D89" s="31">
        <v>1.095</v>
      </c>
      <c r="E89" s="31">
        <v>28.41694864961115</v>
      </c>
      <c r="F89" s="31">
        <v>-11</v>
      </c>
      <c r="G89" s="31">
        <v>37.959335772499045</v>
      </c>
      <c r="H89" s="31">
        <v>1.0249999999999999</v>
      </c>
      <c r="I89" s="31">
        <v>30.494614517724276</v>
      </c>
      <c r="J89" s="31">
        <v>-11</v>
      </c>
      <c r="K89" s="31">
        <v>38.131942884277606</v>
      </c>
      <c r="L89" s="31">
        <v>1.131</v>
      </c>
      <c r="M89" s="31">
        <v>28.716894433935941</v>
      </c>
    </row>
    <row r="90" spans="1:13">
      <c r="A90" s="31">
        <v>2104.800000000002</v>
      </c>
      <c r="B90" s="31">
        <v>-11</v>
      </c>
      <c r="C90" s="31">
        <v>38.055904271565566</v>
      </c>
      <c r="D90" s="31">
        <v>1.103</v>
      </c>
      <c r="E90" s="31">
        <v>28.93770454168536</v>
      </c>
      <c r="F90" s="31">
        <v>-11</v>
      </c>
      <c r="G90" s="31">
        <v>38.014283320277336</v>
      </c>
      <c r="H90" s="31">
        <v>1.0209999999999999</v>
      </c>
      <c r="I90" s="31">
        <v>31.003878472705487</v>
      </c>
      <c r="J90" s="31">
        <v>-11</v>
      </c>
      <c r="K90" s="31">
        <v>38.221724530599474</v>
      </c>
      <c r="L90" s="31">
        <v>1.139</v>
      </c>
      <c r="M90" s="31">
        <v>29.110825244278011</v>
      </c>
    </row>
    <row r="91" spans="1:13">
      <c r="A91" s="31">
        <v>2129.5000000000018</v>
      </c>
      <c r="B91" s="31">
        <v>-11</v>
      </c>
      <c r="C91" s="31">
        <v>37.950174501335638</v>
      </c>
      <c r="D91" s="31">
        <v>1.0649999999999999</v>
      </c>
      <c r="E91" s="31">
        <v>29.249402965829326</v>
      </c>
      <c r="F91" s="31">
        <v>-11</v>
      </c>
      <c r="G91" s="31">
        <v>38.160982933535664</v>
      </c>
      <c r="H91" s="31">
        <v>1.0509999999999999</v>
      </c>
      <c r="I91" s="31">
        <v>31.153655511222588</v>
      </c>
      <c r="J91" s="31">
        <v>-11</v>
      </c>
      <c r="K91" s="31">
        <v>38.114597805206252</v>
      </c>
      <c r="L91" s="31">
        <v>1.129</v>
      </c>
      <c r="M91" s="31">
        <v>28.653100744275729</v>
      </c>
    </row>
    <row r="92" spans="1:13">
      <c r="A92" s="31">
        <v>2154.2000000000016</v>
      </c>
      <c r="B92" s="31">
        <v>-11</v>
      </c>
      <c r="C92" s="31">
        <v>37.666304714449304</v>
      </c>
      <c r="D92" s="31">
        <v>1.0569999999999999</v>
      </c>
      <c r="E92" s="31">
        <v>27.606073982887867</v>
      </c>
      <c r="F92" s="31">
        <v>-11</v>
      </c>
      <c r="G92" s="31">
        <v>38.263544153518446</v>
      </c>
      <c r="H92" s="31">
        <v>1.0609999999999999</v>
      </c>
      <c r="I92" s="31">
        <v>31.597481439078191</v>
      </c>
      <c r="J92" s="31">
        <v>-11</v>
      </c>
      <c r="K92" s="31">
        <v>37.616792709032715</v>
      </c>
      <c r="L92" s="31">
        <v>1.1179999999999999</v>
      </c>
      <c r="M92" s="31">
        <v>25.801399039485361</v>
      </c>
    </row>
    <row r="93" spans="1:13">
      <c r="A93" s="31">
        <v>2178.9000000000015</v>
      </c>
      <c r="B93" s="31">
        <v>-11</v>
      </c>
      <c r="C93" s="31">
        <v>38.191506676736253</v>
      </c>
      <c r="D93" s="31">
        <v>1.0549999999999999</v>
      </c>
      <c r="E93" s="31">
        <v>31.213852330399909</v>
      </c>
      <c r="F93" s="31">
        <v>-11</v>
      </c>
      <c r="G93" s="31">
        <v>38.31178469073636</v>
      </c>
      <c r="H93" s="31">
        <v>1.0589999999999999</v>
      </c>
      <c r="I93" s="31">
        <v>32.010757024323617</v>
      </c>
      <c r="J93" s="31">
        <v>-11</v>
      </c>
      <c r="K93" s="31">
        <v>38.326576590327733</v>
      </c>
      <c r="L93" s="31">
        <v>1.1139999999999999</v>
      </c>
      <c r="M93" s="31">
        <v>30.491462562731829</v>
      </c>
    </row>
    <row r="94" spans="1:13">
      <c r="A94" s="31">
        <v>2203.6000000000013</v>
      </c>
      <c r="B94" s="31">
        <v>-11</v>
      </c>
      <c r="C94" s="31">
        <v>38.103518929208235</v>
      </c>
      <c r="D94" s="31">
        <v>1.0609999999999999</v>
      </c>
      <c r="E94" s="31">
        <v>30.414849542631938</v>
      </c>
      <c r="F94" s="31">
        <v>-11</v>
      </c>
      <c r="G94" s="31">
        <v>38.322345000425997</v>
      </c>
      <c r="H94" s="31">
        <v>1.0479999999999998</v>
      </c>
      <c r="I94" s="31">
        <v>32.425497889908918</v>
      </c>
      <c r="J94" s="31">
        <v>-11</v>
      </c>
      <c r="K94" s="31">
        <v>38.182748607731384</v>
      </c>
      <c r="L94" s="31">
        <v>1.1159999999999999</v>
      </c>
      <c r="M94" s="31">
        <v>29.445331927548029</v>
      </c>
    </row>
    <row r="95" spans="1:13">
      <c r="A95" s="31">
        <v>2228.3000000000011</v>
      </c>
      <c r="B95" s="31">
        <v>-11</v>
      </c>
      <c r="C95" s="31">
        <v>38.084044755145584</v>
      </c>
      <c r="D95" s="31">
        <v>1.0699999999999998</v>
      </c>
      <c r="E95" s="31">
        <v>30.024090551967387</v>
      </c>
      <c r="F95" s="31">
        <v>-11</v>
      </c>
      <c r="G95" s="31">
        <v>37.888764679695726</v>
      </c>
      <c r="H95" s="31">
        <v>1.0309999999999999</v>
      </c>
      <c r="I95" s="31">
        <v>29.828487932759145</v>
      </c>
      <c r="J95" s="31">
        <v>-11</v>
      </c>
      <c r="K95" s="31">
        <v>38.152081176743891</v>
      </c>
      <c r="L95" s="31">
        <v>1.1219999999999999</v>
      </c>
      <c r="M95" s="31">
        <v>29.081784298310797</v>
      </c>
    </row>
    <row r="96" spans="1:13">
      <c r="A96" s="31">
        <v>2253.0000000000009</v>
      </c>
      <c r="B96" s="31">
        <v>-11</v>
      </c>
      <c r="C96" s="31">
        <v>38.175235027835853</v>
      </c>
      <c r="D96" s="31">
        <v>1.0819999999999999</v>
      </c>
      <c r="E96" s="31">
        <v>30.321131604203305</v>
      </c>
      <c r="F96" s="31">
        <v>-11</v>
      </c>
      <c r="G96" s="31">
        <v>37.970989818910816</v>
      </c>
      <c r="H96" s="31">
        <v>1.0419999999999998</v>
      </c>
      <c r="I96" s="31">
        <v>30.07770523514861</v>
      </c>
      <c r="J96" s="31">
        <v>-11</v>
      </c>
      <c r="K96" s="31">
        <v>38.19438757232038</v>
      </c>
      <c r="L96" s="31">
        <v>1.1499999999999999</v>
      </c>
      <c r="M96" s="31">
        <v>28.651456551185454</v>
      </c>
    </row>
    <row r="97" spans="1:13">
      <c r="A97" s="31">
        <v>2277.7000000000007</v>
      </c>
      <c r="B97" s="31">
        <v>-11</v>
      </c>
      <c r="C97" s="31">
        <v>38.234053602824936</v>
      </c>
      <c r="D97" s="31">
        <v>1.0779999999999998</v>
      </c>
      <c r="E97" s="31">
        <v>30.848621563278371</v>
      </c>
      <c r="F97" s="31">
        <v>-11</v>
      </c>
      <c r="G97" s="31">
        <v>38.351410889138684</v>
      </c>
      <c r="H97" s="31">
        <v>1.0289999999999999</v>
      </c>
      <c r="I97" s="31">
        <v>33.245980828671094</v>
      </c>
      <c r="J97" s="31">
        <v>-11</v>
      </c>
      <c r="K97" s="31">
        <v>37.803754668359367</v>
      </c>
      <c r="L97" s="31">
        <v>1.137</v>
      </c>
      <c r="M97" s="31">
        <v>26.486269292582893</v>
      </c>
    </row>
    <row r="98" spans="1:13">
      <c r="A98" s="31">
        <v>2302.4000000000005</v>
      </c>
      <c r="B98" s="31">
        <v>-11</v>
      </c>
      <c r="C98" s="31">
        <v>38.216029052738897</v>
      </c>
      <c r="D98" s="31">
        <v>1.0609999999999999</v>
      </c>
      <c r="E98" s="31">
        <v>31.213084261803896</v>
      </c>
      <c r="F98" s="31">
        <v>-11</v>
      </c>
      <c r="G98" s="31">
        <v>38.169082351366825</v>
      </c>
      <c r="H98" s="31">
        <v>1.0149999999999999</v>
      </c>
      <c r="I98" s="31">
        <v>32.318829903298543</v>
      </c>
      <c r="J98" s="31">
        <v>-11</v>
      </c>
      <c r="K98" s="31">
        <v>37.521708392373085</v>
      </c>
      <c r="L98" s="31">
        <v>1.133</v>
      </c>
      <c r="M98" s="31">
        <v>24.908450825405929</v>
      </c>
    </row>
    <row r="99" spans="1:13">
      <c r="A99" s="31">
        <v>2327.1000000000004</v>
      </c>
      <c r="B99" s="31">
        <v>-11</v>
      </c>
      <c r="C99" s="31">
        <v>37.954444945256817</v>
      </c>
      <c r="D99" s="31">
        <v>1.103</v>
      </c>
      <c r="E99" s="31">
        <v>28.269501188188134</v>
      </c>
      <c r="F99" s="31">
        <v>-11</v>
      </c>
      <c r="G99" s="31">
        <v>38.05344606573091</v>
      </c>
      <c r="H99" s="31">
        <v>1.0269999999999999</v>
      </c>
      <c r="I99" s="31">
        <v>31.101948573110107</v>
      </c>
      <c r="J99" s="31">
        <v>-11</v>
      </c>
      <c r="K99" s="31">
        <v>37.763729135662345</v>
      </c>
      <c r="L99" s="31">
        <v>1.139</v>
      </c>
      <c r="M99" s="31">
        <v>26.197206150903863</v>
      </c>
    </row>
    <row r="100" spans="1:13">
      <c r="A100" s="31">
        <v>2351.8000000000002</v>
      </c>
      <c r="B100" s="31">
        <v>-11</v>
      </c>
      <c r="C100" s="31">
        <v>37.931464020345999</v>
      </c>
      <c r="D100" s="31">
        <v>1.103</v>
      </c>
      <c r="E100" s="31">
        <v>28.120306693338843</v>
      </c>
      <c r="F100" s="31">
        <v>-11</v>
      </c>
      <c r="G100" s="31">
        <v>37.782123318160131</v>
      </c>
      <c r="H100" s="31">
        <v>1.0309999999999999</v>
      </c>
      <c r="I100" s="31">
        <v>29.104966415748233</v>
      </c>
      <c r="J100" s="31">
        <v>-11</v>
      </c>
      <c r="K100" s="31">
        <v>38.087616014276279</v>
      </c>
      <c r="L100" s="31">
        <v>1.125</v>
      </c>
      <c r="M100" s="31">
        <v>28.576883686035572</v>
      </c>
    </row>
    <row r="101" spans="1:13">
      <c r="A101" s="31">
        <v>2376.5</v>
      </c>
      <c r="B101" s="31">
        <v>-11</v>
      </c>
      <c r="C101" s="31">
        <v>37.501999450230038</v>
      </c>
      <c r="D101" s="31">
        <v>1.0719999999999998</v>
      </c>
      <c r="E101" s="31">
        <v>26.209233684523181</v>
      </c>
      <c r="F101" s="31">
        <v>-11</v>
      </c>
      <c r="G101" s="31">
        <v>38.042045495245432</v>
      </c>
      <c r="H101" s="31">
        <v>1.0289999999999999</v>
      </c>
      <c r="I101" s="31">
        <v>30.960118246193424</v>
      </c>
      <c r="J101" s="31">
        <v>-11</v>
      </c>
      <c r="K101" s="31">
        <v>37.544669519686863</v>
      </c>
      <c r="L101" s="31">
        <v>1.1219999999999999</v>
      </c>
      <c r="M101" s="31">
        <v>25.285985421917744</v>
      </c>
    </row>
    <row r="102" spans="1:13">
      <c r="A102" s="31">
        <v>2401.1999999999998</v>
      </c>
      <c r="B102" s="31">
        <v>-11</v>
      </c>
      <c r="C102" s="31">
        <v>37.210527889644702</v>
      </c>
      <c r="D102" s="31">
        <v>1.0569999999999999</v>
      </c>
      <c r="E102" s="31">
        <v>24.855755319017256</v>
      </c>
      <c r="F102" s="31">
        <v>-11</v>
      </c>
      <c r="G102" s="31">
        <v>38.070357813276409</v>
      </c>
      <c r="H102" s="31">
        <v>1.0229999999999999</v>
      </c>
      <c r="I102" s="31">
        <v>31.345383205525668</v>
      </c>
      <c r="J102" s="31">
        <v>-11</v>
      </c>
      <c r="K102" s="31">
        <v>37.453680309155985</v>
      </c>
      <c r="L102" s="31">
        <v>1.1159999999999999</v>
      </c>
      <c r="M102" s="31">
        <v>24.894856342069303</v>
      </c>
    </row>
    <row r="103" spans="1:13">
      <c r="A103" s="31">
        <v>2425.8999999999996</v>
      </c>
      <c r="B103" s="31">
        <v>-11</v>
      </c>
      <c r="C103" s="31">
        <v>38.028479470660315</v>
      </c>
      <c r="D103" s="31">
        <v>1.0779999999999998</v>
      </c>
      <c r="E103" s="31">
        <v>29.422417218654889</v>
      </c>
      <c r="F103" s="31">
        <v>-11</v>
      </c>
      <c r="G103" s="31">
        <v>38.144317643510561</v>
      </c>
      <c r="H103" s="31">
        <v>1.0379999999999998</v>
      </c>
      <c r="I103" s="31">
        <v>31.423014570572267</v>
      </c>
      <c r="J103" s="31">
        <v>-11</v>
      </c>
      <c r="K103" s="31">
        <v>37.459057773421009</v>
      </c>
      <c r="L103" s="31">
        <v>1.1219999999999999</v>
      </c>
      <c r="M103" s="31">
        <v>24.792407901237269</v>
      </c>
    </row>
    <row r="104" spans="1:13">
      <c r="A104" s="31">
        <v>2450.5999999999995</v>
      </c>
      <c r="B104" s="31">
        <v>-11</v>
      </c>
      <c r="C104" s="31">
        <v>37.261808006471021</v>
      </c>
      <c r="D104" s="31">
        <v>1.0569999999999999</v>
      </c>
      <c r="E104" s="31">
        <v>25.150983756793295</v>
      </c>
      <c r="F104" s="31">
        <v>-11</v>
      </c>
      <c r="G104" s="31">
        <v>38.216066018573628</v>
      </c>
      <c r="H104" s="31">
        <v>1.0169999999999999</v>
      </c>
      <c r="I104" s="31">
        <v>32.606117172897555</v>
      </c>
      <c r="J104" s="31">
        <v>-11</v>
      </c>
      <c r="K104" s="31">
        <v>37.855308305435472</v>
      </c>
      <c r="L104" s="31">
        <v>1.1219999999999999</v>
      </c>
      <c r="M104" s="31">
        <v>27.160875310513422</v>
      </c>
    </row>
    <row r="105" spans="1:13">
      <c r="A105" s="31">
        <v>2475.2999999999993</v>
      </c>
      <c r="B105" s="31">
        <v>-11</v>
      </c>
      <c r="C105" s="31">
        <v>37.365057852202625</v>
      </c>
      <c r="D105" s="31">
        <v>1.0629999999999999</v>
      </c>
      <c r="E105" s="31">
        <v>25.610713869220874</v>
      </c>
      <c r="F105" s="31">
        <v>-11</v>
      </c>
      <c r="G105" s="31">
        <v>38.253873579243077</v>
      </c>
      <c r="H105" s="31">
        <v>1.0249999999999999</v>
      </c>
      <c r="I105" s="31">
        <v>32.634497394165116</v>
      </c>
      <c r="J105" s="31">
        <v>-11</v>
      </c>
      <c r="K105" s="31">
        <v>37.874099497683915</v>
      </c>
      <c r="L105" s="31">
        <v>1.1099999999999999</v>
      </c>
      <c r="M105" s="31">
        <v>27.573554794912088</v>
      </c>
    </row>
    <row r="106" spans="1:13">
      <c r="A106" s="31">
        <v>2499.9999999999991</v>
      </c>
      <c r="B106" s="31">
        <v>-11</v>
      </c>
      <c r="C106" s="31">
        <v>37.448630932258958</v>
      </c>
      <c r="D106" s="31">
        <v>1.0609999999999999</v>
      </c>
      <c r="E106" s="31">
        <v>26.157538470833703</v>
      </c>
      <c r="F106" s="31">
        <v>-11</v>
      </c>
      <c r="G106" s="31">
        <v>38.031549685167228</v>
      </c>
      <c r="H106" s="31">
        <v>1.0339999999999998</v>
      </c>
      <c r="I106" s="31">
        <v>30.736036673992835</v>
      </c>
      <c r="J106" s="31">
        <v>-11</v>
      </c>
      <c r="K106" s="31">
        <v>37.509005687971566</v>
      </c>
      <c r="L106" s="31">
        <v>1.093</v>
      </c>
      <c r="M106" s="31">
        <v>25.744602758823216</v>
      </c>
    </row>
    <row r="122" spans="3:3">
      <c r="C122">
        <f>G6+10.2</f>
        <v>47.86637781135947</v>
      </c>
    </row>
    <row r="123" spans="3:3">
      <c r="C123" s="8">
        <f t="shared" ref="C123:C186" si="0">G7+10.2</f>
        <v>50.121672802006699</v>
      </c>
    </row>
    <row r="124" spans="3:3">
      <c r="C124" s="8">
        <f t="shared" si="0"/>
        <v>50.464778813128419</v>
      </c>
    </row>
    <row r="125" spans="3:3">
      <c r="C125" s="8">
        <f t="shared" si="0"/>
        <v>50.716693123817208</v>
      </c>
    </row>
    <row r="126" spans="3:3">
      <c r="C126" s="8">
        <f t="shared" si="0"/>
        <v>50.880989921051139</v>
      </c>
    </row>
    <row r="127" spans="3:3">
      <c r="C127" s="8">
        <f t="shared" si="0"/>
        <v>50.958275300454446</v>
      </c>
    </row>
    <row r="128" spans="3:3">
      <c r="C128" s="8">
        <f t="shared" si="0"/>
        <v>50.886739864104698</v>
      </c>
    </row>
    <row r="129" spans="3:3">
      <c r="C129" s="8">
        <f t="shared" si="0"/>
        <v>50.922160840998046</v>
      </c>
    </row>
    <row r="130" spans="3:3">
      <c r="C130" s="8">
        <f t="shared" si="0"/>
        <v>50.874883466382386</v>
      </c>
    </row>
    <row r="131" spans="3:3">
      <c r="C131" s="8">
        <f t="shared" si="0"/>
        <v>50.816688175135212</v>
      </c>
    </row>
    <row r="132" spans="3:3">
      <c r="C132" s="8">
        <f t="shared" si="0"/>
        <v>50.742321846979195</v>
      </c>
    </row>
    <row r="133" spans="3:3">
      <c r="C133" s="8">
        <f t="shared" si="0"/>
        <v>50.699077294466491</v>
      </c>
    </row>
    <row r="134" spans="3:3">
      <c r="C134" s="8">
        <f t="shared" si="0"/>
        <v>50.727863200173417</v>
      </c>
    </row>
    <row r="135" spans="3:3">
      <c r="C135" s="8">
        <f t="shared" si="0"/>
        <v>50.699655187783719</v>
      </c>
    </row>
    <row r="136" spans="3:3">
      <c r="C136" s="8">
        <f t="shared" si="0"/>
        <v>50.588561264242571</v>
      </c>
    </row>
    <row r="137" spans="3:3">
      <c r="C137" s="8">
        <f t="shared" si="0"/>
        <v>50.571735724936943</v>
      </c>
    </row>
    <row r="138" spans="3:3">
      <c r="C138" s="8">
        <f t="shared" si="0"/>
        <v>50.593870553543439</v>
      </c>
    </row>
    <row r="139" spans="3:3">
      <c r="C139" s="8">
        <f t="shared" si="0"/>
        <v>50.501561019076419</v>
      </c>
    </row>
    <row r="140" spans="3:3">
      <c r="C140" s="8">
        <f t="shared" si="0"/>
        <v>50.384444679516463</v>
      </c>
    </row>
    <row r="141" spans="3:3">
      <c r="C141" s="8">
        <f t="shared" si="0"/>
        <v>50.238750691480803</v>
      </c>
    </row>
    <row r="142" spans="3:3">
      <c r="C142" s="8">
        <f t="shared" si="0"/>
        <v>49.987736045020085</v>
      </c>
    </row>
    <row r="143" spans="3:3">
      <c r="C143" s="8">
        <f t="shared" si="0"/>
        <v>49.638316312186532</v>
      </c>
    </row>
    <row r="144" spans="3:3">
      <c r="C144" s="8">
        <f t="shared" si="0"/>
        <v>49.484134660572607</v>
      </c>
    </row>
    <row r="145" spans="3:3">
      <c r="C145" s="8">
        <f t="shared" si="0"/>
        <v>49.491254310125996</v>
      </c>
    </row>
    <row r="146" spans="3:3">
      <c r="C146" s="8">
        <f t="shared" si="0"/>
        <v>49.649740230840294</v>
      </c>
    </row>
    <row r="147" spans="3:3">
      <c r="C147" s="8">
        <f t="shared" si="0"/>
        <v>49.797973601058203</v>
      </c>
    </row>
    <row r="148" spans="3:3">
      <c r="C148" s="8">
        <f t="shared" si="0"/>
        <v>49.96628756329244</v>
      </c>
    </row>
    <row r="149" spans="3:3">
      <c r="C149" s="8">
        <f t="shared" si="0"/>
        <v>49.991001082679546</v>
      </c>
    </row>
    <row r="150" spans="3:3">
      <c r="C150" s="8">
        <f t="shared" si="0"/>
        <v>49.989507675191632</v>
      </c>
    </row>
    <row r="151" spans="3:3">
      <c r="C151" s="8">
        <f t="shared" si="0"/>
        <v>50.001844061572356</v>
      </c>
    </row>
    <row r="152" spans="3:3">
      <c r="C152" s="8">
        <f t="shared" si="0"/>
        <v>49.909010530309331</v>
      </c>
    </row>
    <row r="153" spans="3:3">
      <c r="C153" s="8">
        <f t="shared" si="0"/>
        <v>49.774574372597627</v>
      </c>
    </row>
    <row r="154" spans="3:3">
      <c r="C154" s="8">
        <f t="shared" si="0"/>
        <v>49.719333684269145</v>
      </c>
    </row>
    <row r="155" spans="3:3">
      <c r="C155" s="8">
        <f t="shared" si="0"/>
        <v>49.619613217441099</v>
      </c>
    </row>
    <row r="156" spans="3:3">
      <c r="C156" s="8">
        <f t="shared" si="0"/>
        <v>49.603225729354904</v>
      </c>
    </row>
    <row r="157" spans="3:3">
      <c r="C157" s="8">
        <f t="shared" si="0"/>
        <v>49.670846615498661</v>
      </c>
    </row>
    <row r="158" spans="3:3">
      <c r="C158" s="8">
        <f t="shared" si="0"/>
        <v>49.669053782859692</v>
      </c>
    </row>
    <row r="159" spans="3:3">
      <c r="C159" s="8">
        <f t="shared" si="0"/>
        <v>49.672070227598951</v>
      </c>
    </row>
    <row r="160" spans="3:3">
      <c r="C160" s="8">
        <f t="shared" si="0"/>
        <v>49.736457721323234</v>
      </c>
    </row>
    <row r="161" spans="3:3">
      <c r="C161" s="8">
        <f t="shared" si="0"/>
        <v>49.687504796215549</v>
      </c>
    </row>
    <row r="162" spans="3:3">
      <c r="C162" s="8">
        <f t="shared" si="0"/>
        <v>49.613620686388828</v>
      </c>
    </row>
    <row r="163" spans="3:3">
      <c r="C163" s="8">
        <f t="shared" si="0"/>
        <v>49.451777139939438</v>
      </c>
    </row>
    <row r="164" spans="3:3">
      <c r="C164" s="8">
        <f t="shared" si="0"/>
        <v>49.24748010716273</v>
      </c>
    </row>
    <row r="165" spans="3:3">
      <c r="C165" s="8">
        <f t="shared" si="0"/>
        <v>49.146908730178396</v>
      </c>
    </row>
    <row r="166" spans="3:3">
      <c r="C166" s="8">
        <f t="shared" si="0"/>
        <v>49.061353500553352</v>
      </c>
    </row>
    <row r="167" spans="3:3">
      <c r="C167" s="8">
        <f t="shared" si="0"/>
        <v>48.893057573987591</v>
      </c>
    </row>
    <row r="168" spans="3:3">
      <c r="C168" s="8">
        <f t="shared" si="0"/>
        <v>48.754281019587879</v>
      </c>
    </row>
    <row r="169" spans="3:3">
      <c r="C169" s="8">
        <f t="shared" si="0"/>
        <v>48.698061482217994</v>
      </c>
    </row>
    <row r="170" spans="3:3">
      <c r="C170" s="8">
        <f t="shared" si="0"/>
        <v>48.690747693366703</v>
      </c>
    </row>
    <row r="171" spans="3:3">
      <c r="C171" s="8">
        <f t="shared" si="0"/>
        <v>48.744951232637192</v>
      </c>
    </row>
    <row r="172" spans="3:3">
      <c r="C172" s="8">
        <f t="shared" si="0"/>
        <v>48.820504792183286</v>
      </c>
    </row>
    <row r="173" spans="3:3">
      <c r="C173" s="8">
        <f t="shared" si="0"/>
        <v>48.82903002276629</v>
      </c>
    </row>
    <row r="174" spans="3:3">
      <c r="C174" s="8">
        <f t="shared" si="0"/>
        <v>48.748920480739557</v>
      </c>
    </row>
    <row r="175" spans="3:3">
      <c r="C175" s="8">
        <f t="shared" si="0"/>
        <v>48.511842586134506</v>
      </c>
    </row>
    <row r="176" spans="3:3">
      <c r="C176" s="8">
        <f t="shared" si="0"/>
        <v>48.481127127540404</v>
      </c>
    </row>
    <row r="177" spans="3:3">
      <c r="C177" s="8">
        <f t="shared" si="0"/>
        <v>48.490847503603476</v>
      </c>
    </row>
    <row r="178" spans="3:3">
      <c r="C178" s="8">
        <f t="shared" si="0"/>
        <v>48.475359471296073</v>
      </c>
    </row>
    <row r="179" spans="3:3">
      <c r="C179" s="8">
        <f t="shared" si="0"/>
        <v>48.515564203663402</v>
      </c>
    </row>
    <row r="180" spans="3:3">
      <c r="C180" s="8">
        <f t="shared" si="0"/>
        <v>48.64986978348233</v>
      </c>
    </row>
    <row r="181" spans="3:3">
      <c r="C181" s="8">
        <f t="shared" si="0"/>
        <v>48.667293418199009</v>
      </c>
    </row>
    <row r="182" spans="3:3">
      <c r="C182" s="8">
        <f t="shared" si="0"/>
        <v>48.634194715573088</v>
      </c>
    </row>
    <row r="183" spans="3:3">
      <c r="C183" s="8">
        <f t="shared" si="0"/>
        <v>48.584006449340364</v>
      </c>
    </row>
    <row r="184" spans="3:3">
      <c r="C184" s="8">
        <f t="shared" si="0"/>
        <v>48.426793360649967</v>
      </c>
    </row>
    <row r="185" spans="3:3">
      <c r="C185" s="8">
        <f t="shared" si="0"/>
        <v>48.342799908256822</v>
      </c>
    </row>
    <row r="186" spans="3:3">
      <c r="C186" s="8">
        <f t="shared" si="0"/>
        <v>48.279145003315278</v>
      </c>
    </row>
    <row r="187" spans="3:3">
      <c r="C187" s="8">
        <f t="shared" ref="C187:C223" si="1">G71+10.2</f>
        <v>48.166673899952599</v>
      </c>
    </row>
    <row r="188" spans="3:3">
      <c r="C188" s="8">
        <f t="shared" si="1"/>
        <v>48.150425629079578</v>
      </c>
    </row>
    <row r="189" spans="3:3">
      <c r="C189" s="8">
        <f t="shared" si="1"/>
        <v>48.236092927015335</v>
      </c>
    </row>
    <row r="190" spans="3:3">
      <c r="C190" s="8">
        <f t="shared" si="1"/>
        <v>48.313267590013993</v>
      </c>
    </row>
    <row r="191" spans="3:3">
      <c r="C191" s="8">
        <f t="shared" si="1"/>
        <v>48.374692285768859</v>
      </c>
    </row>
    <row r="192" spans="3:3">
      <c r="C192" s="8">
        <f t="shared" si="1"/>
        <v>48.352144095975362</v>
      </c>
    </row>
    <row r="193" spans="3:3">
      <c r="C193" s="8">
        <f t="shared" si="1"/>
        <v>48.303524872075229</v>
      </c>
    </row>
    <row r="194" spans="3:3">
      <c r="C194" s="8">
        <f t="shared" si="1"/>
        <v>48.19552634506897</v>
      </c>
    </row>
    <row r="195" spans="3:3">
      <c r="C195" s="8">
        <f t="shared" si="1"/>
        <v>48.06840205014683</v>
      </c>
    </row>
    <row r="196" spans="3:3">
      <c r="C196" s="8">
        <f t="shared" si="1"/>
        <v>48.013945073847481</v>
      </c>
    </row>
    <row r="197" spans="3:3">
      <c r="C197" s="8">
        <f t="shared" si="1"/>
        <v>48.047358685806756</v>
      </c>
    </row>
    <row r="198" spans="3:3">
      <c r="C198" s="8">
        <f t="shared" si="1"/>
        <v>48.130915791367542</v>
      </c>
    </row>
    <row r="199" spans="3:3">
      <c r="C199" s="8">
        <f t="shared" si="1"/>
        <v>48.143342040087163</v>
      </c>
    </row>
    <row r="200" spans="3:3">
      <c r="C200" s="8">
        <f t="shared" si="1"/>
        <v>48.124649147525645</v>
      </c>
    </row>
    <row r="201" spans="3:3">
      <c r="C201" s="8">
        <f t="shared" si="1"/>
        <v>48.220394494608328</v>
      </c>
    </row>
    <row r="202" spans="3:3">
      <c r="C202" s="8">
        <f t="shared" si="1"/>
        <v>48.255154984641678</v>
      </c>
    </row>
    <row r="203" spans="3:3">
      <c r="C203" s="8">
        <f t="shared" si="1"/>
        <v>48.217546188439471</v>
      </c>
    </row>
    <row r="204" spans="3:3">
      <c r="C204" s="8">
        <f t="shared" si="1"/>
        <v>48.110497749239698</v>
      </c>
    </row>
    <row r="205" spans="3:3">
      <c r="C205" s="8">
        <f t="shared" si="1"/>
        <v>48.159335772499048</v>
      </c>
    </row>
    <row r="206" spans="3:3">
      <c r="C206" s="8">
        <f t="shared" si="1"/>
        <v>48.214283320277332</v>
      </c>
    </row>
    <row r="207" spans="3:3">
      <c r="C207" s="8">
        <f t="shared" si="1"/>
        <v>48.360982933535666</v>
      </c>
    </row>
    <row r="208" spans="3:3">
      <c r="C208" s="8">
        <f t="shared" si="1"/>
        <v>48.463544153518441</v>
      </c>
    </row>
    <row r="209" spans="3:3">
      <c r="C209" s="8">
        <f t="shared" si="1"/>
        <v>48.511784690736363</v>
      </c>
    </row>
    <row r="210" spans="3:3">
      <c r="C210" s="8">
        <f t="shared" si="1"/>
        <v>48.522345000426</v>
      </c>
    </row>
    <row r="211" spans="3:3">
      <c r="C211" s="8">
        <f t="shared" si="1"/>
        <v>48.088764679695728</v>
      </c>
    </row>
    <row r="212" spans="3:3">
      <c r="C212" s="8">
        <f t="shared" si="1"/>
        <v>48.170989818910812</v>
      </c>
    </row>
    <row r="213" spans="3:3">
      <c r="C213" s="8">
        <f t="shared" si="1"/>
        <v>48.55141088913868</v>
      </c>
    </row>
    <row r="214" spans="3:3">
      <c r="C214" s="8">
        <f t="shared" si="1"/>
        <v>48.369082351366828</v>
      </c>
    </row>
    <row r="215" spans="3:3">
      <c r="C215" s="8">
        <f t="shared" si="1"/>
        <v>48.253446065730913</v>
      </c>
    </row>
    <row r="216" spans="3:3">
      <c r="C216" s="8">
        <f t="shared" si="1"/>
        <v>47.982123318160134</v>
      </c>
    </row>
    <row r="217" spans="3:3">
      <c r="C217" s="8">
        <f t="shared" si="1"/>
        <v>48.242045495245435</v>
      </c>
    </row>
    <row r="218" spans="3:3">
      <c r="C218" s="8">
        <f t="shared" si="1"/>
        <v>48.270357813276405</v>
      </c>
    </row>
    <row r="219" spans="3:3">
      <c r="C219" s="8">
        <f t="shared" si="1"/>
        <v>48.344317643510564</v>
      </c>
    </row>
    <row r="220" spans="3:3">
      <c r="C220" s="8">
        <f t="shared" si="1"/>
        <v>48.41606601857363</v>
      </c>
    </row>
    <row r="221" spans="3:3">
      <c r="C221" s="8">
        <f t="shared" si="1"/>
        <v>48.45387357924308</v>
      </c>
    </row>
    <row r="222" spans="3:3">
      <c r="C222" s="8">
        <f t="shared" si="1"/>
        <v>48.231549685167224</v>
      </c>
    </row>
    <row r="223" spans="3:3">
      <c r="C223" s="8">
        <f t="shared" si="1"/>
        <v>10.199999999999999</v>
      </c>
    </row>
    <row r="224" spans="3:3">
      <c r="C224" s="7"/>
    </row>
    <row r="225" spans="3:3">
      <c r="C225" s="7"/>
    </row>
    <row r="226" spans="3:3">
      <c r="C226" s="7"/>
    </row>
    <row r="227" spans="3:3">
      <c r="C227" s="7"/>
    </row>
    <row r="228" spans="3:3">
      <c r="C228" s="7"/>
    </row>
    <row r="229" spans="3:3">
      <c r="C229" s="7"/>
    </row>
    <row r="230" spans="3:3">
      <c r="C230" s="7"/>
    </row>
    <row r="231" spans="3:3">
      <c r="C231" s="7"/>
    </row>
    <row r="232" spans="3:3">
      <c r="C232" s="7"/>
    </row>
    <row r="233" spans="3:3">
      <c r="C233" s="7"/>
    </row>
    <row r="234" spans="3:3">
      <c r="C234" s="7"/>
    </row>
    <row r="235" spans="3:3">
      <c r="C235" s="7"/>
    </row>
    <row r="236" spans="3:3">
      <c r="C236" s="7"/>
    </row>
    <row r="237" spans="3:3">
      <c r="C237" s="7"/>
    </row>
    <row r="238" spans="3:3">
      <c r="C238" s="7"/>
    </row>
    <row r="239" spans="3:3">
      <c r="C239" s="7"/>
    </row>
    <row r="240" spans="3:3">
      <c r="C240" s="7"/>
    </row>
    <row r="241" spans="3:3">
      <c r="C241" s="7"/>
    </row>
    <row r="242" spans="3:3">
      <c r="C242" s="7"/>
    </row>
    <row r="243" spans="3:3">
      <c r="C243" s="7"/>
    </row>
    <row r="244" spans="3:3">
      <c r="C244" s="7"/>
    </row>
    <row r="245" spans="3:3">
      <c r="C245" s="7"/>
    </row>
    <row r="246" spans="3:3">
      <c r="C246" s="7"/>
    </row>
    <row r="247" spans="3:3">
      <c r="C247" s="7"/>
    </row>
    <row r="248" spans="3:3">
      <c r="C248" s="7"/>
    </row>
    <row r="249" spans="3:3">
      <c r="C249" s="7"/>
    </row>
    <row r="250" spans="3:3">
      <c r="C250" s="7"/>
    </row>
    <row r="251" spans="3:3">
      <c r="C251" s="7"/>
    </row>
    <row r="252" spans="3:3">
      <c r="C252" s="7"/>
    </row>
    <row r="253" spans="3:3">
      <c r="C253" s="7"/>
    </row>
    <row r="254" spans="3:3">
      <c r="C254" s="7"/>
    </row>
    <row r="255" spans="3:3">
      <c r="C255" s="7"/>
    </row>
    <row r="256" spans="3:3">
      <c r="C256" s="7"/>
    </row>
    <row r="257" spans="3:3">
      <c r="C257" s="7"/>
    </row>
    <row r="258" spans="3:3">
      <c r="C258" s="7"/>
    </row>
    <row r="259" spans="3:3">
      <c r="C259" s="7"/>
    </row>
    <row r="260" spans="3:3">
      <c r="C260" s="7"/>
    </row>
    <row r="261" spans="3:3">
      <c r="C261" s="7"/>
    </row>
    <row r="262" spans="3:3">
      <c r="C262" s="7"/>
    </row>
    <row r="263" spans="3:3">
      <c r="C263" s="7"/>
    </row>
    <row r="264" spans="3:3">
      <c r="C264" s="7"/>
    </row>
    <row r="265" spans="3:3">
      <c r="C265" s="7"/>
    </row>
    <row r="266" spans="3:3">
      <c r="C266" s="7"/>
    </row>
    <row r="267" spans="3:3">
      <c r="C267" s="7"/>
    </row>
    <row r="268" spans="3:3">
      <c r="C268" s="7"/>
    </row>
    <row r="269" spans="3:3">
      <c r="C269" s="7"/>
    </row>
    <row r="270" spans="3:3">
      <c r="C270" s="7"/>
    </row>
    <row r="271" spans="3:3">
      <c r="C271" s="7"/>
    </row>
    <row r="272" spans="3:3">
      <c r="C272" s="7"/>
    </row>
    <row r="273" spans="3:3">
      <c r="C273" s="7"/>
    </row>
    <row r="274" spans="3:3">
      <c r="C274" s="7"/>
    </row>
    <row r="275" spans="3:3">
      <c r="C275" s="7"/>
    </row>
    <row r="276" spans="3:3">
      <c r="C276" s="7"/>
    </row>
    <row r="277" spans="3:3">
      <c r="C277" s="7"/>
    </row>
    <row r="278" spans="3:3">
      <c r="C278" s="7"/>
    </row>
    <row r="279" spans="3:3">
      <c r="C279" s="7"/>
    </row>
    <row r="280" spans="3:3">
      <c r="C280" s="7"/>
    </row>
    <row r="281" spans="3:3">
      <c r="C281" s="7"/>
    </row>
    <row r="282" spans="3:3">
      <c r="C282" s="7"/>
    </row>
    <row r="283" spans="3:3">
      <c r="C283" s="7"/>
    </row>
    <row r="284" spans="3:3">
      <c r="C284" s="7"/>
    </row>
    <row r="285" spans="3:3">
      <c r="C285" s="7"/>
    </row>
    <row r="286" spans="3:3">
      <c r="C286" s="7"/>
    </row>
    <row r="287" spans="3:3">
      <c r="C287" s="7"/>
    </row>
    <row r="288" spans="3:3">
      <c r="C288" s="7"/>
    </row>
    <row r="289" spans="3:3">
      <c r="C289" s="7"/>
    </row>
    <row r="290" spans="3:3">
      <c r="C290" s="7"/>
    </row>
    <row r="291" spans="3:3">
      <c r="C291" s="7"/>
    </row>
    <row r="292" spans="3:3">
      <c r="C292" s="7"/>
    </row>
    <row r="293" spans="3:3">
      <c r="C293" s="7"/>
    </row>
    <row r="294" spans="3:3">
      <c r="C294" s="7"/>
    </row>
    <row r="295" spans="3:3">
      <c r="C295" s="7"/>
    </row>
    <row r="296" spans="3:3">
      <c r="C296" s="7"/>
    </row>
    <row r="297" spans="3:3">
      <c r="C297" s="7"/>
    </row>
    <row r="298" spans="3:3">
      <c r="C298" s="7"/>
    </row>
    <row r="299" spans="3:3">
      <c r="C299" s="7"/>
    </row>
    <row r="300" spans="3:3">
      <c r="C300" s="7"/>
    </row>
    <row r="301" spans="3:3">
      <c r="C301" s="7"/>
    </row>
    <row r="302" spans="3:3">
      <c r="C302" s="7"/>
    </row>
    <row r="303" spans="3:3">
      <c r="C303" s="7"/>
    </row>
    <row r="304" spans="3:3">
      <c r="C304" s="7"/>
    </row>
    <row r="305" spans="3:3">
      <c r="C305" s="7"/>
    </row>
    <row r="306" spans="3:3">
      <c r="C306" s="7"/>
    </row>
    <row r="307" spans="3:3">
      <c r="C307" s="7"/>
    </row>
    <row r="308" spans="3:3">
      <c r="C308" s="7"/>
    </row>
    <row r="309" spans="3:3">
      <c r="C309" s="7"/>
    </row>
    <row r="310" spans="3:3">
      <c r="C310" s="7"/>
    </row>
    <row r="311" spans="3:3">
      <c r="C311" s="7"/>
    </row>
    <row r="312" spans="3:3">
      <c r="C312" s="7"/>
    </row>
    <row r="313" spans="3:3">
      <c r="C313" s="7"/>
    </row>
    <row r="314" spans="3:3">
      <c r="C314" s="7"/>
    </row>
    <row r="315" spans="3:3">
      <c r="C315" s="7"/>
    </row>
    <row r="316" spans="3:3">
      <c r="C316" s="7"/>
    </row>
    <row r="317" spans="3:3">
      <c r="C317" s="7"/>
    </row>
    <row r="318" spans="3:3">
      <c r="C318" s="7"/>
    </row>
    <row r="319" spans="3:3">
      <c r="C319" s="7"/>
    </row>
    <row r="320" spans="3:3">
      <c r="C320" s="7"/>
    </row>
    <row r="321" spans="3:3">
      <c r="C321" s="7"/>
    </row>
    <row r="322" spans="3:3">
      <c r="C322" s="7"/>
    </row>
    <row r="323" spans="3:3">
      <c r="C323" s="7"/>
    </row>
    <row r="324" spans="3:3">
      <c r="C324" s="7"/>
    </row>
    <row r="325" spans="3:3">
      <c r="C325" s="7"/>
    </row>
    <row r="326" spans="3:3">
      <c r="C326" s="7"/>
    </row>
    <row r="327" spans="3:3">
      <c r="C327" s="7"/>
    </row>
    <row r="328" spans="3:3">
      <c r="C328" s="7"/>
    </row>
    <row r="329" spans="3:3">
      <c r="C329" s="7"/>
    </row>
    <row r="330" spans="3:3">
      <c r="C330" s="7"/>
    </row>
    <row r="331" spans="3:3">
      <c r="C331" s="7"/>
    </row>
    <row r="332" spans="3:3">
      <c r="C332" s="7"/>
    </row>
    <row r="333" spans="3:3">
      <c r="C333" s="7"/>
    </row>
    <row r="334" spans="3:3">
      <c r="C334" s="7"/>
    </row>
    <row r="335" spans="3:3">
      <c r="C335" s="7"/>
    </row>
    <row r="336" spans="3:3">
      <c r="C336" s="7"/>
    </row>
    <row r="337" spans="3:3">
      <c r="C337" s="7"/>
    </row>
    <row r="338" spans="3:3">
      <c r="C338" s="7"/>
    </row>
    <row r="339" spans="3:3">
      <c r="C339" s="7"/>
    </row>
    <row r="340" spans="3:3">
      <c r="C340" s="7"/>
    </row>
    <row r="341" spans="3:3">
      <c r="C341" s="7"/>
    </row>
    <row r="342" spans="3:3">
      <c r="C342" s="7"/>
    </row>
    <row r="343" spans="3:3">
      <c r="C343" s="7"/>
    </row>
    <row r="344" spans="3:3">
      <c r="C344" s="7"/>
    </row>
    <row r="345" spans="3:3">
      <c r="C345" s="7"/>
    </row>
    <row r="346" spans="3:3">
      <c r="C346" s="7"/>
    </row>
    <row r="347" spans="3:3">
      <c r="C347" s="7"/>
    </row>
    <row r="348" spans="3:3">
      <c r="C348" s="7"/>
    </row>
    <row r="349" spans="3:3">
      <c r="C349" s="7"/>
    </row>
    <row r="350" spans="3:3">
      <c r="C350" s="7"/>
    </row>
    <row r="351" spans="3:3">
      <c r="C351" s="7"/>
    </row>
    <row r="352" spans="3:3">
      <c r="C352" s="7"/>
    </row>
    <row r="353" spans="3:3">
      <c r="C353" s="7"/>
    </row>
    <row r="354" spans="3:3">
      <c r="C354" s="7"/>
    </row>
    <row r="355" spans="3:3">
      <c r="C355" s="7"/>
    </row>
    <row r="356" spans="3:3">
      <c r="C356" s="7"/>
    </row>
    <row r="357" spans="3:3">
      <c r="C357" s="7"/>
    </row>
    <row r="358" spans="3:3">
      <c r="C358" s="7"/>
    </row>
    <row r="359" spans="3:3">
      <c r="C359" s="7"/>
    </row>
    <row r="360" spans="3:3">
      <c r="C360" s="7"/>
    </row>
    <row r="361" spans="3:3">
      <c r="C361" s="7"/>
    </row>
    <row r="362" spans="3:3">
      <c r="C362" s="7"/>
    </row>
    <row r="363" spans="3:3">
      <c r="C363" s="7"/>
    </row>
    <row r="364" spans="3:3">
      <c r="C364" s="7"/>
    </row>
    <row r="365" spans="3:3">
      <c r="C365" s="7"/>
    </row>
    <row r="366" spans="3:3">
      <c r="C366" s="7"/>
    </row>
    <row r="367" spans="3:3">
      <c r="C367" s="7"/>
    </row>
    <row r="368" spans="3:3">
      <c r="C368" s="7"/>
    </row>
    <row r="369" spans="3:3">
      <c r="C369" s="7"/>
    </row>
    <row r="370" spans="3:3">
      <c r="C370" s="7"/>
    </row>
    <row r="371" spans="3:3">
      <c r="C371" s="7"/>
    </row>
    <row r="372" spans="3:3">
      <c r="C372" s="7"/>
    </row>
    <row r="373" spans="3:3">
      <c r="C373" s="7"/>
    </row>
    <row r="374" spans="3:3">
      <c r="C374" s="7"/>
    </row>
    <row r="375" spans="3:3">
      <c r="C375" s="7"/>
    </row>
    <row r="376" spans="3:3">
      <c r="C376" s="7"/>
    </row>
    <row r="377" spans="3:3">
      <c r="C377" s="7"/>
    </row>
    <row r="378" spans="3:3">
      <c r="C378" s="7"/>
    </row>
    <row r="379" spans="3:3">
      <c r="C379" s="7"/>
    </row>
    <row r="380" spans="3:3">
      <c r="C380" s="7"/>
    </row>
    <row r="381" spans="3:3">
      <c r="C381" s="7"/>
    </row>
    <row r="382" spans="3:3">
      <c r="C382" s="7"/>
    </row>
    <row r="383" spans="3:3">
      <c r="C383" s="7"/>
    </row>
    <row r="384" spans="3:3">
      <c r="C384" s="7"/>
    </row>
    <row r="385" spans="3:3">
      <c r="C385" s="7"/>
    </row>
    <row r="386" spans="3:3">
      <c r="C386" s="7"/>
    </row>
    <row r="387" spans="3:3">
      <c r="C387" s="7"/>
    </row>
    <row r="388" spans="3:3">
      <c r="C388" s="7"/>
    </row>
    <row r="389" spans="3:3">
      <c r="C389" s="7"/>
    </row>
    <row r="390" spans="3:3">
      <c r="C390" s="7"/>
    </row>
    <row r="391" spans="3:3">
      <c r="C391" s="7"/>
    </row>
    <row r="392" spans="3:3">
      <c r="C392" s="7"/>
    </row>
    <row r="393" spans="3:3">
      <c r="C393" s="7"/>
    </row>
    <row r="394" spans="3:3">
      <c r="C394" s="7"/>
    </row>
    <row r="395" spans="3:3">
      <c r="C395" s="7"/>
    </row>
    <row r="396" spans="3:3">
      <c r="C396" s="7"/>
    </row>
    <row r="397" spans="3:3">
      <c r="C397" s="7"/>
    </row>
    <row r="398" spans="3:3">
      <c r="C398" s="7"/>
    </row>
    <row r="399" spans="3:3">
      <c r="C399" s="7"/>
    </row>
    <row r="400" spans="3:3">
      <c r="C400" s="7"/>
    </row>
    <row r="401" spans="3:3">
      <c r="C401" s="7"/>
    </row>
    <row r="402" spans="3:3">
      <c r="C402" s="7"/>
    </row>
    <row r="403" spans="3:3">
      <c r="C403" s="7"/>
    </row>
    <row r="404" spans="3:3">
      <c r="C404" s="7"/>
    </row>
    <row r="405" spans="3:3">
      <c r="C405" s="7"/>
    </row>
    <row r="406" spans="3:3">
      <c r="C406" s="7"/>
    </row>
    <row r="407" spans="3:3">
      <c r="C407" s="7"/>
    </row>
    <row r="408" spans="3:3">
      <c r="C408" s="7"/>
    </row>
    <row r="409" spans="3:3">
      <c r="C409" s="7"/>
    </row>
    <row r="410" spans="3:3">
      <c r="C410" s="7"/>
    </row>
    <row r="411" spans="3:3">
      <c r="C411" s="7"/>
    </row>
    <row r="412" spans="3:3">
      <c r="C412" s="7"/>
    </row>
    <row r="413" spans="3:3">
      <c r="C413" s="7"/>
    </row>
    <row r="414" spans="3:3">
      <c r="C414" s="7"/>
    </row>
    <row r="415" spans="3:3">
      <c r="C415" s="7"/>
    </row>
    <row r="416" spans="3:3">
      <c r="C416" s="7"/>
    </row>
    <row r="417" spans="3:3">
      <c r="C417" s="7"/>
    </row>
    <row r="418" spans="3:3">
      <c r="C418" s="7"/>
    </row>
    <row r="419" spans="3:3">
      <c r="C419" s="7"/>
    </row>
    <row r="420" spans="3:3">
      <c r="C420" s="7"/>
    </row>
    <row r="421" spans="3:3">
      <c r="C421" s="7"/>
    </row>
    <row r="422" spans="3:3">
      <c r="C422" s="7"/>
    </row>
    <row r="423" spans="3:3">
      <c r="C423" s="7"/>
    </row>
    <row r="424" spans="3:3">
      <c r="C424" s="7"/>
    </row>
    <row r="425" spans="3:3">
      <c r="C425" s="7"/>
    </row>
    <row r="426" spans="3:3">
      <c r="C426" s="7"/>
    </row>
    <row r="427" spans="3:3">
      <c r="C427" s="7"/>
    </row>
    <row r="428" spans="3:3">
      <c r="C428" s="7"/>
    </row>
    <row r="429" spans="3:3">
      <c r="C429" s="7"/>
    </row>
    <row r="430" spans="3:3">
      <c r="C430" s="7"/>
    </row>
    <row r="431" spans="3:3">
      <c r="C431" s="7"/>
    </row>
    <row r="432" spans="3:3">
      <c r="C432" s="7"/>
    </row>
    <row r="433" spans="3:3">
      <c r="C433" s="7"/>
    </row>
    <row r="434" spans="3:3">
      <c r="C434" s="7"/>
    </row>
    <row r="435" spans="3:3">
      <c r="C435" s="7"/>
    </row>
    <row r="436" spans="3:3">
      <c r="C436" s="7"/>
    </row>
    <row r="437" spans="3:3">
      <c r="C437" s="7"/>
    </row>
    <row r="438" spans="3:3">
      <c r="C438" s="7"/>
    </row>
    <row r="439" spans="3:3">
      <c r="C439" s="7"/>
    </row>
    <row r="440" spans="3:3">
      <c r="C440" s="7"/>
    </row>
    <row r="441" spans="3:3">
      <c r="C441" s="7"/>
    </row>
    <row r="442" spans="3:3">
      <c r="C442" s="7"/>
    </row>
    <row r="443" spans="3:3">
      <c r="C443" s="7"/>
    </row>
    <row r="444" spans="3:3">
      <c r="C444" s="7"/>
    </row>
    <row r="445" spans="3:3">
      <c r="C445" s="7"/>
    </row>
    <row r="446" spans="3:3">
      <c r="C446" s="7"/>
    </row>
    <row r="447" spans="3:3">
      <c r="C447" s="7"/>
    </row>
    <row r="448" spans="3:3">
      <c r="C448" s="7"/>
    </row>
    <row r="449" spans="3:3">
      <c r="C449" s="7"/>
    </row>
    <row r="450" spans="3:3">
      <c r="C450" s="7"/>
    </row>
    <row r="451" spans="3:3">
      <c r="C451" s="7"/>
    </row>
    <row r="452" spans="3:3">
      <c r="C452" s="7"/>
    </row>
    <row r="453" spans="3:3">
      <c r="C453" s="7"/>
    </row>
    <row r="454" spans="3:3">
      <c r="C454" s="7"/>
    </row>
    <row r="455" spans="3:3">
      <c r="C455" s="7"/>
    </row>
    <row r="456" spans="3:3">
      <c r="C456" s="7"/>
    </row>
    <row r="457" spans="3:3">
      <c r="C457" s="7"/>
    </row>
    <row r="458" spans="3:3">
      <c r="C458" s="7"/>
    </row>
    <row r="459" spans="3:3">
      <c r="C459" s="7"/>
    </row>
    <row r="460" spans="3:3">
      <c r="C460" s="7"/>
    </row>
    <row r="461" spans="3:3">
      <c r="C461" s="7"/>
    </row>
    <row r="462" spans="3:3">
      <c r="C462" s="7"/>
    </row>
    <row r="463" spans="3:3">
      <c r="C463" s="7"/>
    </row>
    <row r="464" spans="3:3">
      <c r="C464" s="7"/>
    </row>
    <row r="465" spans="3:3">
      <c r="C465" s="7"/>
    </row>
    <row r="466" spans="3:3">
      <c r="C466" s="7"/>
    </row>
    <row r="467" spans="3:3">
      <c r="C467" s="7"/>
    </row>
    <row r="468" spans="3:3">
      <c r="C468" s="7"/>
    </row>
    <row r="469" spans="3:3">
      <c r="C469" s="7"/>
    </row>
    <row r="470" spans="3:3">
      <c r="C470" s="7"/>
    </row>
    <row r="471" spans="3:3">
      <c r="C471" s="7"/>
    </row>
    <row r="472" spans="3:3">
      <c r="C472" s="7"/>
    </row>
    <row r="473" spans="3:3">
      <c r="C473" s="7"/>
    </row>
    <row r="474" spans="3:3">
      <c r="C474" s="7"/>
    </row>
    <row r="475" spans="3:3">
      <c r="C475" s="7"/>
    </row>
    <row r="476" spans="3:3">
      <c r="C476" s="7"/>
    </row>
    <row r="477" spans="3:3">
      <c r="C477" s="7"/>
    </row>
    <row r="478" spans="3:3">
      <c r="C478" s="7"/>
    </row>
    <row r="479" spans="3:3">
      <c r="C479" s="7"/>
    </row>
    <row r="480" spans="3:3">
      <c r="C480" s="7"/>
    </row>
    <row r="481" spans="3:3">
      <c r="C481" s="7"/>
    </row>
    <row r="482" spans="3:3">
      <c r="C482" s="7"/>
    </row>
    <row r="483" spans="3:3">
      <c r="C483" s="7"/>
    </row>
    <row r="484" spans="3:3">
      <c r="C484" s="7"/>
    </row>
    <row r="485" spans="3:3">
      <c r="C485" s="7"/>
    </row>
    <row r="486" spans="3:3">
      <c r="C486" s="7"/>
    </row>
    <row r="487" spans="3:3">
      <c r="C487" s="7"/>
    </row>
    <row r="488" spans="3:3">
      <c r="C488" s="7"/>
    </row>
    <row r="489" spans="3:3">
      <c r="C489" s="7"/>
    </row>
    <row r="490" spans="3:3">
      <c r="C490" s="7"/>
    </row>
    <row r="491" spans="3:3">
      <c r="C491" s="7"/>
    </row>
    <row r="492" spans="3:3">
      <c r="C492" s="7"/>
    </row>
    <row r="493" spans="3:3">
      <c r="C493" s="7"/>
    </row>
    <row r="494" spans="3:3">
      <c r="C494" s="7"/>
    </row>
    <row r="495" spans="3:3">
      <c r="C495" s="7"/>
    </row>
    <row r="496" spans="3:3">
      <c r="C496" s="7"/>
    </row>
    <row r="497" spans="3:3">
      <c r="C497" s="7"/>
    </row>
    <row r="498" spans="3:3">
      <c r="C498" s="7"/>
    </row>
    <row r="499" spans="3:3">
      <c r="C499" s="7"/>
    </row>
    <row r="500" spans="3:3">
      <c r="C500" s="7"/>
    </row>
    <row r="501" spans="3:3">
      <c r="C501" s="7"/>
    </row>
    <row r="502" spans="3:3">
      <c r="C502" s="7"/>
    </row>
    <row r="503" spans="3:3">
      <c r="C503" s="7"/>
    </row>
    <row r="504" spans="3:3">
      <c r="C504" s="7"/>
    </row>
    <row r="505" spans="3:3">
      <c r="C505" s="7"/>
    </row>
    <row r="506" spans="3:3">
      <c r="C506" s="7"/>
    </row>
    <row r="507" spans="3:3">
      <c r="C507" s="7"/>
    </row>
    <row r="508" spans="3:3">
      <c r="C508" s="7"/>
    </row>
    <row r="509" spans="3:3">
      <c r="C509" s="7"/>
    </row>
    <row r="510" spans="3:3">
      <c r="C510" s="7"/>
    </row>
    <row r="511" spans="3:3">
      <c r="C511" s="7"/>
    </row>
    <row r="512" spans="3:3">
      <c r="C512" s="7"/>
    </row>
    <row r="513" spans="3:3">
      <c r="C513" s="7"/>
    </row>
    <row r="514" spans="3:3">
      <c r="C514" s="7"/>
    </row>
    <row r="515" spans="3:3">
      <c r="C515" s="7"/>
    </row>
    <row r="516" spans="3:3">
      <c r="C516" s="7"/>
    </row>
    <row r="517" spans="3:3">
      <c r="C517" s="7"/>
    </row>
    <row r="518" spans="3:3">
      <c r="C518" s="7"/>
    </row>
    <row r="519" spans="3:3">
      <c r="C519" s="7"/>
    </row>
    <row r="520" spans="3:3">
      <c r="C520" s="7"/>
    </row>
    <row r="521" spans="3:3">
      <c r="C521" s="7"/>
    </row>
    <row r="522" spans="3:3">
      <c r="C522" s="7"/>
    </row>
    <row r="523" spans="3:3">
      <c r="C523" s="7"/>
    </row>
    <row r="524" spans="3:3">
      <c r="C524" s="7"/>
    </row>
    <row r="525" spans="3:3">
      <c r="C525" s="7"/>
    </row>
    <row r="526" spans="3:3">
      <c r="C526" s="7"/>
    </row>
    <row r="527" spans="3:3">
      <c r="C527" s="7"/>
    </row>
    <row r="528" spans="3:3">
      <c r="C528" s="7"/>
    </row>
    <row r="529" spans="3:3">
      <c r="C529" s="7"/>
    </row>
    <row r="530" spans="3:3">
      <c r="C530" s="7"/>
    </row>
    <row r="531" spans="3:3">
      <c r="C531" s="7"/>
    </row>
    <row r="532" spans="3:3">
      <c r="C532" s="7"/>
    </row>
    <row r="533" spans="3:3">
      <c r="C533" s="7"/>
    </row>
    <row r="534" spans="3:3">
      <c r="C534" s="7"/>
    </row>
    <row r="535" spans="3:3">
      <c r="C535" s="7"/>
    </row>
    <row r="536" spans="3:3">
      <c r="C536" s="7"/>
    </row>
    <row r="537" spans="3:3">
      <c r="C537" s="7"/>
    </row>
    <row r="538" spans="3:3">
      <c r="C538" s="7"/>
    </row>
    <row r="539" spans="3:3">
      <c r="C539" s="7"/>
    </row>
    <row r="540" spans="3:3">
      <c r="C540" s="7"/>
    </row>
    <row r="541" spans="3:3">
      <c r="C541" s="7"/>
    </row>
    <row r="542" spans="3:3">
      <c r="C542" s="7"/>
    </row>
    <row r="543" spans="3:3">
      <c r="C543" s="7"/>
    </row>
    <row r="544" spans="3:3">
      <c r="C544" s="7"/>
    </row>
    <row r="545" spans="3:3">
      <c r="C545" s="7"/>
    </row>
    <row r="546" spans="3:3">
      <c r="C546" s="7"/>
    </row>
    <row r="547" spans="3:3">
      <c r="C547" s="7"/>
    </row>
    <row r="548" spans="3:3">
      <c r="C548" s="7"/>
    </row>
    <row r="549" spans="3:3">
      <c r="C549" s="7"/>
    </row>
    <row r="550" spans="3:3">
      <c r="C550" s="7"/>
    </row>
    <row r="551" spans="3:3">
      <c r="C551" s="7"/>
    </row>
    <row r="552" spans="3:3">
      <c r="C552" s="7"/>
    </row>
    <row r="553" spans="3:3">
      <c r="C553" s="7"/>
    </row>
    <row r="554" spans="3:3">
      <c r="C554" s="7"/>
    </row>
    <row r="555" spans="3:3">
      <c r="C555" s="7"/>
    </row>
    <row r="556" spans="3:3">
      <c r="C556" s="7"/>
    </row>
    <row r="557" spans="3:3">
      <c r="C557" s="7"/>
    </row>
    <row r="558" spans="3:3">
      <c r="C558" s="7"/>
    </row>
    <row r="559" spans="3:3">
      <c r="C559" s="7"/>
    </row>
    <row r="560" spans="3:3">
      <c r="C560" s="7"/>
    </row>
    <row r="561" spans="3:3">
      <c r="C561" s="7"/>
    </row>
    <row r="562" spans="3:3">
      <c r="C562" s="7"/>
    </row>
    <row r="563" spans="3:3">
      <c r="C563" s="7"/>
    </row>
    <row r="564" spans="3:3">
      <c r="C564" s="7"/>
    </row>
    <row r="565" spans="3:3">
      <c r="C565" s="7"/>
    </row>
    <row r="566" spans="3:3">
      <c r="C566" s="7"/>
    </row>
    <row r="567" spans="3:3">
      <c r="C567" s="7"/>
    </row>
    <row r="568" spans="3:3">
      <c r="C568" s="7"/>
    </row>
    <row r="569" spans="3:3">
      <c r="C569" s="7"/>
    </row>
    <row r="570" spans="3:3">
      <c r="C570" s="7"/>
    </row>
    <row r="571" spans="3:3">
      <c r="C571" s="7"/>
    </row>
    <row r="572" spans="3:3">
      <c r="C572" s="7"/>
    </row>
    <row r="573" spans="3:3">
      <c r="C573" s="7"/>
    </row>
    <row r="574" spans="3:3">
      <c r="C574" s="7"/>
    </row>
    <row r="575" spans="3:3">
      <c r="C575" s="7"/>
    </row>
    <row r="576" spans="3:3">
      <c r="C576" s="7"/>
    </row>
    <row r="577" spans="3:3">
      <c r="C577" s="7"/>
    </row>
    <row r="578" spans="3:3">
      <c r="C578" s="7"/>
    </row>
    <row r="579" spans="3:3">
      <c r="C579" s="7"/>
    </row>
    <row r="580" spans="3:3">
      <c r="C580" s="7"/>
    </row>
    <row r="581" spans="3:3">
      <c r="C581" s="7"/>
    </row>
    <row r="582" spans="3:3">
      <c r="C582" s="7"/>
    </row>
    <row r="583" spans="3:3">
      <c r="C583" s="7"/>
    </row>
    <row r="584" spans="3:3">
      <c r="C584" s="7"/>
    </row>
    <row r="585" spans="3:3">
      <c r="C585" s="7"/>
    </row>
    <row r="586" spans="3:3">
      <c r="C586" s="7"/>
    </row>
    <row r="587" spans="3:3">
      <c r="C587" s="7"/>
    </row>
    <row r="588" spans="3:3">
      <c r="C588" s="7"/>
    </row>
    <row r="589" spans="3:3">
      <c r="C589" s="7"/>
    </row>
    <row r="590" spans="3:3">
      <c r="C590" s="7"/>
    </row>
    <row r="591" spans="3:3">
      <c r="C591" s="7"/>
    </row>
    <row r="592" spans="3:3">
      <c r="C592" s="7"/>
    </row>
    <row r="593" spans="3:3">
      <c r="C593" s="7"/>
    </row>
    <row r="594" spans="3:3">
      <c r="C594" s="7"/>
    </row>
    <row r="595" spans="3:3">
      <c r="C595" s="7"/>
    </row>
    <row r="596" spans="3:3">
      <c r="C596" s="7"/>
    </row>
    <row r="597" spans="3:3">
      <c r="C597" s="7"/>
    </row>
    <row r="598" spans="3:3">
      <c r="C598" s="7"/>
    </row>
    <row r="599" spans="3:3">
      <c r="C599" s="7"/>
    </row>
    <row r="600" spans="3:3">
      <c r="C600" s="7"/>
    </row>
    <row r="601" spans="3:3">
      <c r="C601" s="7"/>
    </row>
    <row r="602" spans="3:3">
      <c r="C602" s="7"/>
    </row>
    <row r="603" spans="3:3">
      <c r="C603" s="7"/>
    </row>
    <row r="604" spans="3:3">
      <c r="C604" s="7"/>
    </row>
    <row r="605" spans="3:3">
      <c r="C605" s="7"/>
    </row>
    <row r="606" spans="3:3">
      <c r="C606" s="7"/>
    </row>
    <row r="607" spans="3:3">
      <c r="C607" s="7"/>
    </row>
    <row r="608" spans="3:3">
      <c r="C608" s="7"/>
    </row>
    <row r="609" spans="3:3">
      <c r="C609" s="7"/>
    </row>
    <row r="610" spans="3:3">
      <c r="C610" s="7"/>
    </row>
    <row r="611" spans="3:3">
      <c r="C611" s="7"/>
    </row>
    <row r="612" spans="3:3">
      <c r="C612" s="7"/>
    </row>
    <row r="613" spans="3:3">
      <c r="C613" s="7"/>
    </row>
    <row r="614" spans="3:3">
      <c r="C614" s="7"/>
    </row>
    <row r="615" spans="3:3">
      <c r="C615" s="7"/>
    </row>
    <row r="616" spans="3:3">
      <c r="C616" s="7"/>
    </row>
    <row r="617" spans="3:3">
      <c r="C617" s="7"/>
    </row>
    <row r="618" spans="3:3">
      <c r="C618" s="7"/>
    </row>
    <row r="619" spans="3:3">
      <c r="C619" s="7"/>
    </row>
    <row r="620" spans="3:3">
      <c r="C620" s="7"/>
    </row>
    <row r="621" spans="3:3">
      <c r="C621" s="7"/>
    </row>
    <row r="622" spans="3:3">
      <c r="C622" s="7"/>
    </row>
    <row r="623" spans="3:3">
      <c r="C623" s="7"/>
    </row>
    <row r="624" spans="3:3">
      <c r="C624" s="7"/>
    </row>
    <row r="625" spans="3:3">
      <c r="C625" s="7"/>
    </row>
    <row r="626" spans="3:3">
      <c r="C626" s="7"/>
    </row>
    <row r="627" spans="3:3">
      <c r="C627" s="7"/>
    </row>
    <row r="628" spans="3:3">
      <c r="C628" s="7"/>
    </row>
    <row r="629" spans="3:3">
      <c r="C629" s="7"/>
    </row>
    <row r="630" spans="3:3">
      <c r="C630" s="7"/>
    </row>
    <row r="631" spans="3:3">
      <c r="C631" s="7"/>
    </row>
    <row r="632" spans="3:3">
      <c r="C632" s="7"/>
    </row>
    <row r="633" spans="3:3">
      <c r="C633" s="7"/>
    </row>
    <row r="634" spans="3:3">
      <c r="C634" s="7"/>
    </row>
    <row r="635" spans="3:3">
      <c r="C635" s="7"/>
    </row>
    <row r="636" spans="3:3">
      <c r="C636" s="7"/>
    </row>
    <row r="637" spans="3:3">
      <c r="C637" s="7"/>
    </row>
    <row r="638" spans="3:3">
      <c r="C638" s="7"/>
    </row>
    <row r="639" spans="3:3">
      <c r="C639" s="7"/>
    </row>
    <row r="640" spans="3:3">
      <c r="C640" s="7"/>
    </row>
    <row r="641" spans="3:3">
      <c r="C641" s="7"/>
    </row>
    <row r="642" spans="3:3">
      <c r="C642" s="7"/>
    </row>
    <row r="643" spans="3:3">
      <c r="C643" s="7"/>
    </row>
    <row r="644" spans="3:3">
      <c r="C644" s="7"/>
    </row>
    <row r="645" spans="3:3">
      <c r="C645" s="7"/>
    </row>
    <row r="646" spans="3:3">
      <c r="C646" s="7"/>
    </row>
    <row r="647" spans="3:3">
      <c r="C647" s="7"/>
    </row>
    <row r="648" spans="3:3">
      <c r="C648" s="7"/>
    </row>
    <row r="649" spans="3:3">
      <c r="C649" s="7"/>
    </row>
    <row r="650" spans="3:3">
      <c r="C650" s="7"/>
    </row>
    <row r="651" spans="3:3">
      <c r="C651" s="7"/>
    </row>
    <row r="652" spans="3:3">
      <c r="C652" s="7"/>
    </row>
    <row r="653" spans="3:3">
      <c r="C653" s="7"/>
    </row>
    <row r="654" spans="3:3">
      <c r="C654" s="7"/>
    </row>
    <row r="655" spans="3:3">
      <c r="C655" s="7"/>
    </row>
    <row r="656" spans="3:3">
      <c r="C656" s="7"/>
    </row>
    <row r="657" spans="3:3">
      <c r="C657" s="7"/>
    </row>
    <row r="658" spans="3:3">
      <c r="C658" s="7"/>
    </row>
    <row r="659" spans="3:3">
      <c r="C659" s="7"/>
    </row>
    <row r="660" spans="3:3">
      <c r="C660" s="7"/>
    </row>
    <row r="661" spans="3:3">
      <c r="C661" s="7"/>
    </row>
    <row r="662" spans="3:3">
      <c r="C662" s="7"/>
    </row>
    <row r="663" spans="3:3">
      <c r="C663" s="7"/>
    </row>
    <row r="664" spans="3:3">
      <c r="C664" s="7"/>
    </row>
    <row r="665" spans="3:3">
      <c r="C665" s="7"/>
    </row>
    <row r="666" spans="3:3">
      <c r="C666" s="7"/>
    </row>
    <row r="667" spans="3:3">
      <c r="C667" s="7"/>
    </row>
    <row r="668" spans="3:3">
      <c r="C668" s="7"/>
    </row>
    <row r="669" spans="3:3">
      <c r="C669" s="7"/>
    </row>
    <row r="670" spans="3:3">
      <c r="C670" s="7"/>
    </row>
    <row r="671" spans="3:3">
      <c r="C671" s="7"/>
    </row>
    <row r="672" spans="3:3">
      <c r="C672" s="7"/>
    </row>
    <row r="673" spans="3:3">
      <c r="C673" s="7"/>
    </row>
    <row r="674" spans="3:3">
      <c r="C674" s="7"/>
    </row>
    <row r="675" spans="3:3">
      <c r="C675" s="7"/>
    </row>
    <row r="676" spans="3:3">
      <c r="C676" s="7"/>
    </row>
    <row r="677" spans="3:3">
      <c r="C677" s="7"/>
    </row>
    <row r="678" spans="3:3">
      <c r="C678" s="7"/>
    </row>
    <row r="679" spans="3:3">
      <c r="C679" s="7"/>
    </row>
    <row r="680" spans="3:3">
      <c r="C680" s="7"/>
    </row>
    <row r="681" spans="3:3">
      <c r="C681" s="7"/>
    </row>
    <row r="682" spans="3:3">
      <c r="C682" s="7"/>
    </row>
    <row r="683" spans="3:3">
      <c r="C683" s="7"/>
    </row>
    <row r="684" spans="3:3">
      <c r="C684" s="7"/>
    </row>
    <row r="685" spans="3:3">
      <c r="C685" s="7"/>
    </row>
    <row r="686" spans="3:3">
      <c r="C686" s="7"/>
    </row>
    <row r="687" spans="3:3">
      <c r="C687" s="7"/>
    </row>
    <row r="688" spans="3:3">
      <c r="C688" s="7"/>
    </row>
    <row r="689" spans="3:3">
      <c r="C689" s="7"/>
    </row>
    <row r="690" spans="3:3">
      <c r="C690" s="7"/>
    </row>
    <row r="691" spans="3:3">
      <c r="C691" s="7"/>
    </row>
    <row r="692" spans="3:3">
      <c r="C692" s="7"/>
    </row>
    <row r="693" spans="3:3">
      <c r="C693" s="7"/>
    </row>
    <row r="694" spans="3:3">
      <c r="C694" s="7"/>
    </row>
  </sheetData>
  <mergeCells count="3">
    <mergeCell ref="B4:E4"/>
    <mergeCell ref="F4:I4"/>
    <mergeCell ref="J4:M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F437"/>
  <sheetViews>
    <sheetView workbookViewId="0">
      <selection activeCell="I12" sqref="I12"/>
    </sheetView>
  </sheetViews>
  <sheetFormatPr defaultRowHeight="15"/>
  <cols>
    <col min="1" max="1" width="11.5703125" customWidth="1"/>
  </cols>
  <sheetData>
    <row r="1" spans="1:13">
      <c r="A1" s="1"/>
    </row>
    <row r="4" spans="1:13" ht="14.25" customHeight="1">
      <c r="A4" s="33" t="s">
        <v>10</v>
      </c>
      <c r="B4" s="34">
        <v>-40</v>
      </c>
      <c r="C4" s="34"/>
      <c r="D4" s="34"/>
      <c r="E4" s="34"/>
      <c r="F4" s="35" t="s">
        <v>11</v>
      </c>
      <c r="G4" s="34"/>
      <c r="H4" s="34"/>
      <c r="I4" s="34"/>
      <c r="J4" s="35" t="s">
        <v>12</v>
      </c>
      <c r="K4" s="34"/>
      <c r="L4" s="34"/>
      <c r="M4" s="34"/>
    </row>
    <row r="5" spans="1:13">
      <c r="A5" s="33" t="s">
        <v>7</v>
      </c>
      <c r="B5" s="33" t="s">
        <v>13</v>
      </c>
      <c r="C5" s="33" t="s">
        <v>14</v>
      </c>
      <c r="D5" s="33" t="s">
        <v>15</v>
      </c>
      <c r="E5" s="33" t="s">
        <v>16</v>
      </c>
      <c r="F5" s="33" t="s">
        <v>13</v>
      </c>
      <c r="G5" s="33" t="s">
        <v>14</v>
      </c>
      <c r="H5" s="33" t="s">
        <v>15</v>
      </c>
      <c r="I5" s="33" t="s">
        <v>16</v>
      </c>
      <c r="J5" s="33" t="s">
        <v>13</v>
      </c>
      <c r="K5" s="33" t="s">
        <v>14</v>
      </c>
      <c r="L5" s="33" t="s">
        <v>15</v>
      </c>
      <c r="M5" s="33" t="s">
        <v>16</v>
      </c>
    </row>
    <row r="6" spans="1:13">
      <c r="A6" s="31">
        <v>30</v>
      </c>
      <c r="B6" s="31">
        <v>-9</v>
      </c>
      <c r="C6" s="31">
        <v>38.479648179814113</v>
      </c>
      <c r="D6" s="31">
        <v>0.98899999999999999</v>
      </c>
      <c r="E6" s="31">
        <v>35.580962318508824</v>
      </c>
      <c r="F6" s="31">
        <v>-9</v>
      </c>
      <c r="G6" s="31">
        <v>38.369990719457498</v>
      </c>
      <c r="H6" s="31">
        <v>0.83899999999999997</v>
      </c>
      <c r="I6" s="31">
        <v>40.949683276005963</v>
      </c>
      <c r="J6" s="31">
        <v>-9</v>
      </c>
      <c r="K6" s="31">
        <v>37.649326943116975</v>
      </c>
      <c r="L6" s="31">
        <v>1.012</v>
      </c>
      <c r="M6" s="31">
        <v>28.718249877292685</v>
      </c>
    </row>
    <row r="7" spans="1:13">
      <c r="A7" s="31">
        <v>54.7</v>
      </c>
      <c r="B7" s="31">
        <v>-9</v>
      </c>
      <c r="C7" s="31">
        <v>40.683393775285367</v>
      </c>
      <c r="D7" s="31">
        <v>0.98499999999999999</v>
      </c>
      <c r="E7" s="31">
        <v>59.340651542638334</v>
      </c>
      <c r="F7" s="31">
        <v>-9</v>
      </c>
      <c r="G7" s="31">
        <v>40.623817777545113</v>
      </c>
      <c r="H7" s="31">
        <v>0.84099999999999997</v>
      </c>
      <c r="I7" s="31">
        <v>68.643468177838855</v>
      </c>
      <c r="J7" s="31">
        <v>-9</v>
      </c>
      <c r="K7" s="31">
        <v>40.620095853060853</v>
      </c>
      <c r="L7" s="31">
        <v>0.98499999999999999</v>
      </c>
      <c r="M7" s="31">
        <v>58.476200023683298</v>
      </c>
    </row>
    <row r="8" spans="1:13">
      <c r="A8" s="31">
        <v>79.400000000000006</v>
      </c>
      <c r="B8" s="31">
        <v>-9</v>
      </c>
      <c r="C8" s="31">
        <v>40.851498633402699</v>
      </c>
      <c r="D8" s="31">
        <v>0.98499999999999999</v>
      </c>
      <c r="E8" s="31">
        <v>61.682617718073338</v>
      </c>
      <c r="F8" s="31">
        <v>-9</v>
      </c>
      <c r="G8" s="31">
        <v>40.788826031431277</v>
      </c>
      <c r="H8" s="31">
        <v>0.85399999999999998</v>
      </c>
      <c r="I8" s="31">
        <v>70.216336786667</v>
      </c>
      <c r="J8" s="31">
        <v>-9</v>
      </c>
      <c r="K8" s="31">
        <v>40.767067340796814</v>
      </c>
      <c r="L8" s="31">
        <v>1.012</v>
      </c>
      <c r="M8" s="31">
        <v>58.875147712779821</v>
      </c>
    </row>
    <row r="9" spans="1:13">
      <c r="A9" s="31">
        <v>104.10000000000001</v>
      </c>
      <c r="B9" s="31">
        <v>-9</v>
      </c>
      <c r="C9" s="31">
        <v>40.954152248728633</v>
      </c>
      <c r="D9" s="31">
        <v>0.98699999999999999</v>
      </c>
      <c r="E9" s="31">
        <v>63.029989619793788</v>
      </c>
      <c r="F9" s="31">
        <v>-9</v>
      </c>
      <c r="G9" s="31">
        <v>40.890734537346219</v>
      </c>
      <c r="H9" s="31">
        <v>0.86399999999999999</v>
      </c>
      <c r="I9" s="31">
        <v>71.051483028932552</v>
      </c>
      <c r="J9" s="31">
        <v>-9</v>
      </c>
      <c r="K9" s="31">
        <v>40.915375166129728</v>
      </c>
      <c r="L9" s="31">
        <v>1.0249999999999999</v>
      </c>
      <c r="M9" s="31">
        <v>60.147757402481659</v>
      </c>
    </row>
    <row r="10" spans="1:13">
      <c r="A10" s="31">
        <v>128.80000000000001</v>
      </c>
      <c r="B10" s="31">
        <v>-9</v>
      </c>
      <c r="C10" s="31">
        <v>41.023381539858889</v>
      </c>
      <c r="D10" s="31">
        <v>0.99600000000000011</v>
      </c>
      <c r="E10" s="31">
        <v>63.464078572474868</v>
      </c>
      <c r="F10" s="31">
        <v>-9</v>
      </c>
      <c r="G10" s="31">
        <v>40.909003959170875</v>
      </c>
      <c r="H10" s="31">
        <v>0.83899999999999997</v>
      </c>
      <c r="I10" s="31">
        <v>73.47707696366551</v>
      </c>
      <c r="J10" s="31">
        <v>-9</v>
      </c>
      <c r="K10" s="31">
        <v>41.046653720748132</v>
      </c>
      <c r="L10" s="31">
        <v>1.0399999999999998</v>
      </c>
      <c r="M10" s="31">
        <v>61.099523168774404</v>
      </c>
    </row>
    <row r="11" spans="1:13">
      <c r="A11" s="31">
        <v>153.5</v>
      </c>
      <c r="B11" s="31">
        <v>-9</v>
      </c>
      <c r="C11" s="31">
        <v>40.934639532005406</v>
      </c>
      <c r="D11" s="31">
        <v>0.99299999999999999</v>
      </c>
      <c r="E11" s="31">
        <v>62.368294492183864</v>
      </c>
      <c r="F11" s="31">
        <v>-9</v>
      </c>
      <c r="G11" s="31">
        <v>40.879010499991921</v>
      </c>
      <c r="H11" s="31">
        <v>0.85599999999999998</v>
      </c>
      <c r="I11" s="31">
        <v>71.522176371713869</v>
      </c>
      <c r="J11" s="31">
        <v>-9</v>
      </c>
      <c r="K11" s="31">
        <v>40.910941312999427</v>
      </c>
      <c r="L11" s="31">
        <v>1.0269999999999999</v>
      </c>
      <c r="M11" s="31">
        <v>59.969368540824298</v>
      </c>
    </row>
    <row r="12" spans="1:13">
      <c r="A12" s="31">
        <v>178.2</v>
      </c>
      <c r="B12" s="31">
        <v>-9</v>
      </c>
      <c r="C12" s="31">
        <v>40.66740821058805</v>
      </c>
      <c r="D12" s="31">
        <v>0.96800000000000008</v>
      </c>
      <c r="E12" s="31">
        <v>60.160941907276076</v>
      </c>
      <c r="F12" s="31">
        <v>-9</v>
      </c>
      <c r="G12" s="31">
        <v>40.689549124252927</v>
      </c>
      <c r="H12" s="31">
        <v>0.83899999999999997</v>
      </c>
      <c r="I12" s="31">
        <v>69.856430035912027</v>
      </c>
      <c r="J12" s="31">
        <v>-9</v>
      </c>
      <c r="K12" s="31">
        <v>40.637159845523819</v>
      </c>
      <c r="L12" s="31">
        <v>0.99800000000000011</v>
      </c>
      <c r="M12" s="31">
        <v>57.941699766779166</v>
      </c>
    </row>
    <row r="13" spans="1:13">
      <c r="A13" s="31">
        <v>202.89999999999998</v>
      </c>
      <c r="B13" s="31">
        <v>-9</v>
      </c>
      <c r="C13" s="31">
        <v>40.613710570078034</v>
      </c>
      <c r="D13" s="31">
        <v>0.96000000000000008</v>
      </c>
      <c r="E13" s="31">
        <v>59.916851956088898</v>
      </c>
      <c r="F13" s="31">
        <v>-9</v>
      </c>
      <c r="G13" s="31">
        <v>40.632048948699797</v>
      </c>
      <c r="H13" s="31">
        <v>0.85599999999999998</v>
      </c>
      <c r="I13" s="31">
        <v>67.568544857653976</v>
      </c>
      <c r="J13" s="31">
        <v>-9</v>
      </c>
      <c r="K13" s="31">
        <v>40.554006479904949</v>
      </c>
      <c r="L13" s="31">
        <v>1</v>
      </c>
      <c r="M13" s="31">
        <v>56.729170872327892</v>
      </c>
    </row>
    <row r="14" spans="1:13">
      <c r="A14" s="31">
        <v>227.59999999999997</v>
      </c>
      <c r="B14" s="31">
        <v>-9</v>
      </c>
      <c r="C14" s="31">
        <v>40.531484762803899</v>
      </c>
      <c r="D14" s="31">
        <v>0.94299999999999995</v>
      </c>
      <c r="E14" s="31">
        <v>59.853003252345218</v>
      </c>
      <c r="F14" s="31">
        <v>-9</v>
      </c>
      <c r="G14" s="31">
        <v>40.539077613627384</v>
      </c>
      <c r="H14" s="31">
        <v>0.83700000000000008</v>
      </c>
      <c r="I14" s="31">
        <v>67.63877590302738</v>
      </c>
      <c r="J14" s="31">
        <v>-9</v>
      </c>
      <c r="K14" s="31">
        <v>40.458209932144065</v>
      </c>
      <c r="L14" s="31">
        <v>0.97600000000000009</v>
      </c>
      <c r="M14" s="31">
        <v>56.856086572573581</v>
      </c>
    </row>
    <row r="15" spans="1:13">
      <c r="A15" s="31">
        <v>252.29999999999995</v>
      </c>
      <c r="B15" s="31">
        <v>-9</v>
      </c>
      <c r="C15" s="31">
        <v>40.443390744848031</v>
      </c>
      <c r="D15" s="31">
        <v>0.93200000000000005</v>
      </c>
      <c r="E15" s="31">
        <v>59.343386406854101</v>
      </c>
      <c r="F15" s="31">
        <v>-9</v>
      </c>
      <c r="G15" s="31">
        <v>40.441278863534265</v>
      </c>
      <c r="H15" s="31">
        <v>0.82400000000000007</v>
      </c>
      <c r="I15" s="31">
        <v>67.17599542683395</v>
      </c>
      <c r="J15" s="31">
        <v>-9</v>
      </c>
      <c r="K15" s="31">
        <v>40.356327008363124</v>
      </c>
      <c r="L15" s="31">
        <v>0.93800000000000006</v>
      </c>
      <c r="M15" s="31">
        <v>57.787732082399465</v>
      </c>
    </row>
    <row r="16" spans="1:13">
      <c r="A16" s="31">
        <v>276.99999999999994</v>
      </c>
      <c r="B16" s="31">
        <v>-9</v>
      </c>
      <c r="C16" s="31">
        <v>40.322080037482223</v>
      </c>
      <c r="D16" s="31">
        <v>0.90499999999999992</v>
      </c>
      <c r="E16" s="31">
        <v>59.430391054374688</v>
      </c>
      <c r="F16" s="31">
        <v>-9</v>
      </c>
      <c r="G16" s="31">
        <v>40.340152009337345</v>
      </c>
      <c r="H16" s="31">
        <v>0.79500000000000004</v>
      </c>
      <c r="I16" s="31">
        <v>68.023896962629223</v>
      </c>
      <c r="J16" s="31">
        <v>-9</v>
      </c>
      <c r="K16" s="31">
        <v>40.240182543150233</v>
      </c>
      <c r="L16" s="31">
        <v>0.96200000000000008</v>
      </c>
      <c r="M16" s="31">
        <v>54.859136886126535</v>
      </c>
    </row>
    <row r="17" spans="1:13">
      <c r="A17" s="31">
        <v>301.69999999999993</v>
      </c>
      <c r="B17" s="31">
        <v>-9</v>
      </c>
      <c r="C17" s="31">
        <v>40.325782012913024</v>
      </c>
      <c r="D17" s="31">
        <v>0.94699999999999995</v>
      </c>
      <c r="E17" s="31">
        <v>56.843051711803319</v>
      </c>
      <c r="F17" s="31">
        <v>-9</v>
      </c>
      <c r="G17" s="31">
        <v>40.329032151403482</v>
      </c>
      <c r="H17" s="31">
        <v>0.81600000000000006</v>
      </c>
      <c r="I17" s="31">
        <v>66.103810132488078</v>
      </c>
      <c r="J17" s="31">
        <v>-9</v>
      </c>
      <c r="K17" s="31">
        <v>40.245181626047298</v>
      </c>
      <c r="L17" s="31">
        <v>0.95499999999999996</v>
      </c>
      <c r="M17" s="31">
        <v>55.324892557962649</v>
      </c>
    </row>
    <row r="18" spans="1:13">
      <c r="A18" s="31">
        <v>326.39999999999992</v>
      </c>
      <c r="B18" s="31">
        <v>-9</v>
      </c>
      <c r="C18" s="31">
        <v>40.44573961701078</v>
      </c>
      <c r="D18" s="31">
        <v>0.94699999999999995</v>
      </c>
      <c r="E18" s="31">
        <v>58.43501314858888</v>
      </c>
      <c r="F18" s="31">
        <v>-9</v>
      </c>
      <c r="G18" s="31">
        <v>40.403053126704663</v>
      </c>
      <c r="H18" s="31">
        <v>0.82800000000000007</v>
      </c>
      <c r="I18" s="31">
        <v>66.265642297577969</v>
      </c>
      <c r="J18" s="31">
        <v>-9</v>
      </c>
      <c r="K18" s="31">
        <v>40.298480224062068</v>
      </c>
      <c r="L18" s="31">
        <v>0.98699999999999999</v>
      </c>
      <c r="M18" s="31">
        <v>54.192184503353772</v>
      </c>
    </row>
    <row r="19" spans="1:13">
      <c r="A19" s="31">
        <v>351.09999999999991</v>
      </c>
      <c r="B19" s="31">
        <v>-9</v>
      </c>
      <c r="C19" s="31">
        <v>40.442829785344173</v>
      </c>
      <c r="D19" s="31">
        <v>0.97000000000000008</v>
      </c>
      <c r="E19" s="31">
        <v>57.011229578749379</v>
      </c>
      <c r="F19" s="31">
        <v>-9</v>
      </c>
      <c r="G19" s="31">
        <v>40.43360736556501</v>
      </c>
      <c r="H19" s="31">
        <v>0.86</v>
      </c>
      <c r="I19" s="31">
        <v>64.250383059897302</v>
      </c>
      <c r="J19" s="31">
        <v>-9</v>
      </c>
      <c r="K19" s="31">
        <v>40.326112335667233</v>
      </c>
      <c r="L19" s="31">
        <v>1.008</v>
      </c>
      <c r="M19" s="31">
        <v>53.401873003461908</v>
      </c>
    </row>
    <row r="20" spans="1:13">
      <c r="A20" s="31">
        <v>375.7999999999999</v>
      </c>
      <c r="B20" s="31">
        <v>-9</v>
      </c>
      <c r="C20" s="31">
        <v>40.391705140982637</v>
      </c>
      <c r="D20" s="31">
        <v>0.99299999999999999</v>
      </c>
      <c r="E20" s="31">
        <v>55.038986613516109</v>
      </c>
      <c r="F20" s="31">
        <v>-9</v>
      </c>
      <c r="G20" s="31">
        <v>40.361705391432118</v>
      </c>
      <c r="H20" s="31">
        <v>0.84099999999999997</v>
      </c>
      <c r="I20" s="31">
        <v>64.623128541757424</v>
      </c>
      <c r="J20" s="31">
        <v>-9</v>
      </c>
      <c r="K20" s="31">
        <v>40.344188007745011</v>
      </c>
      <c r="L20" s="31">
        <v>1.0149999999999999</v>
      </c>
      <c r="M20" s="31">
        <v>53.254774086897569</v>
      </c>
    </row>
    <row r="21" spans="1:13">
      <c r="A21" s="31">
        <v>400.49999999999989</v>
      </c>
      <c r="B21" s="31">
        <v>-9</v>
      </c>
      <c r="C21" s="31">
        <v>40.505001159749717</v>
      </c>
      <c r="D21" s="31">
        <v>1.002</v>
      </c>
      <c r="E21" s="31">
        <v>55.986273041503999</v>
      </c>
      <c r="F21" s="31">
        <v>-9</v>
      </c>
      <c r="G21" s="31">
        <v>40.362673616115345</v>
      </c>
      <c r="H21" s="31">
        <v>0.88300000000000001</v>
      </c>
      <c r="I21" s="31">
        <v>61.563045205041831</v>
      </c>
      <c r="J21" s="31">
        <v>-9</v>
      </c>
      <c r="K21" s="31">
        <v>40.438806681442308</v>
      </c>
      <c r="L21" s="31">
        <v>1.0359999999999998</v>
      </c>
      <c r="M21" s="31">
        <v>53.324488820539919</v>
      </c>
    </row>
    <row r="22" spans="1:13">
      <c r="A22" s="31">
        <v>425.19999999999987</v>
      </c>
      <c r="B22" s="31">
        <v>-9</v>
      </c>
      <c r="C22" s="31">
        <v>40.528853683133491</v>
      </c>
      <c r="D22" s="31">
        <v>1.004</v>
      </c>
      <c r="E22" s="31">
        <v>56.182468750792836</v>
      </c>
      <c r="F22" s="31">
        <v>-9</v>
      </c>
      <c r="G22" s="31">
        <v>40.455190433754858</v>
      </c>
      <c r="H22" s="31">
        <v>0.91099999999999992</v>
      </c>
      <c r="I22" s="31">
        <v>60.95566903705285</v>
      </c>
      <c r="J22" s="31">
        <v>-9</v>
      </c>
      <c r="K22" s="31">
        <v>40.44267147257365</v>
      </c>
      <c r="L22" s="31">
        <v>1.0359999999999998</v>
      </c>
      <c r="M22" s="31">
        <v>53.37196345957944</v>
      </c>
    </row>
    <row r="23" spans="1:13">
      <c r="A23" s="31">
        <v>449.89999999999986</v>
      </c>
      <c r="B23" s="31">
        <v>-9</v>
      </c>
      <c r="C23" s="31">
        <v>40.360129393949336</v>
      </c>
      <c r="D23" s="31">
        <v>1</v>
      </c>
      <c r="E23" s="31">
        <v>54.257790307990028</v>
      </c>
      <c r="F23" s="31">
        <v>-9</v>
      </c>
      <c r="G23" s="31">
        <v>40.353273667095152</v>
      </c>
      <c r="H23" s="31">
        <v>0.91499999999999992</v>
      </c>
      <c r="I23" s="31">
        <v>59.281571599274663</v>
      </c>
      <c r="J23" s="31">
        <v>-9</v>
      </c>
      <c r="K23" s="31">
        <v>40.263867933784326</v>
      </c>
      <c r="L23" s="31">
        <v>1.0169999999999999</v>
      </c>
      <c r="M23" s="31">
        <v>52.176101778164998</v>
      </c>
    </row>
    <row r="24" spans="1:13">
      <c r="A24" s="31">
        <v>474.59999999999985</v>
      </c>
      <c r="B24" s="31">
        <v>-9</v>
      </c>
      <c r="C24" s="31">
        <v>40.169985706838226</v>
      </c>
      <c r="D24" s="31">
        <v>1.002</v>
      </c>
      <c r="E24" s="31">
        <v>51.829857231722521</v>
      </c>
      <c r="F24" s="31">
        <v>-9</v>
      </c>
      <c r="G24" s="31">
        <v>40.197386283521809</v>
      </c>
      <c r="H24" s="31">
        <v>0.91899999999999993</v>
      </c>
      <c r="I24" s="31">
        <v>56.942502944094208</v>
      </c>
      <c r="J24" s="31">
        <v>-9</v>
      </c>
      <c r="K24" s="31">
        <v>40.061452096751324</v>
      </c>
      <c r="L24" s="31">
        <v>0.99099999999999999</v>
      </c>
      <c r="M24" s="31">
        <v>51.106641659961703</v>
      </c>
    </row>
    <row r="25" spans="1:13">
      <c r="A25" s="31">
        <v>499.29999999999984</v>
      </c>
      <c r="B25" s="31">
        <v>-9</v>
      </c>
      <c r="C25" s="31">
        <v>39.98179760134483</v>
      </c>
      <c r="D25" s="31">
        <v>0.98899999999999999</v>
      </c>
      <c r="E25" s="31">
        <v>50.284325840344444</v>
      </c>
      <c r="F25" s="31">
        <v>-9</v>
      </c>
      <c r="G25" s="31">
        <v>40.013812395008223</v>
      </c>
      <c r="H25" s="31">
        <v>0.91099999999999992</v>
      </c>
      <c r="I25" s="31">
        <v>55.065083039084719</v>
      </c>
      <c r="J25" s="31">
        <v>-9</v>
      </c>
      <c r="K25" s="31">
        <v>39.816282757521378</v>
      </c>
      <c r="L25" s="31">
        <v>1</v>
      </c>
      <c r="M25" s="31">
        <v>47.866763518492448</v>
      </c>
    </row>
    <row r="26" spans="1:13">
      <c r="A26" s="31">
        <v>523.99999999999989</v>
      </c>
      <c r="B26" s="31">
        <v>-9</v>
      </c>
      <c r="C26" s="31">
        <v>39.666997329890748</v>
      </c>
      <c r="D26" s="31">
        <v>0.99099999999999999</v>
      </c>
      <c r="E26" s="31">
        <v>46.674023646923388</v>
      </c>
      <c r="F26" s="31">
        <v>-9</v>
      </c>
      <c r="G26" s="31">
        <v>39.698842006941028</v>
      </c>
      <c r="H26" s="31">
        <v>0.90899999999999992</v>
      </c>
      <c r="I26" s="31">
        <v>51.325566722630022</v>
      </c>
      <c r="J26" s="31">
        <v>-9</v>
      </c>
      <c r="K26" s="31">
        <v>39.59930662167816</v>
      </c>
      <c r="L26" s="31">
        <v>1.0189999999999999</v>
      </c>
      <c r="M26" s="31">
        <v>44.685051863409655</v>
      </c>
    </row>
    <row r="27" spans="1:13">
      <c r="A27" s="31">
        <v>548.69999999999993</v>
      </c>
      <c r="B27" s="31">
        <v>-9</v>
      </c>
      <c r="C27" s="31">
        <v>39.541527322120196</v>
      </c>
      <c r="D27" s="31">
        <v>1.002</v>
      </c>
      <c r="E27" s="31">
        <v>44.847080284785314</v>
      </c>
      <c r="F27" s="31">
        <v>-9</v>
      </c>
      <c r="G27" s="31">
        <v>39.385584656780097</v>
      </c>
      <c r="H27" s="31">
        <v>0.90699999999999992</v>
      </c>
      <c r="I27" s="31">
        <v>47.859109611019498</v>
      </c>
      <c r="J27" s="31">
        <v>-9</v>
      </c>
      <c r="K27" s="31">
        <v>39.460535928213908</v>
      </c>
      <c r="L27" s="31">
        <v>1.012</v>
      </c>
      <c r="M27" s="31">
        <v>43.579161368700746</v>
      </c>
    </row>
    <row r="28" spans="1:13">
      <c r="A28" s="31">
        <v>573.4</v>
      </c>
      <c r="B28" s="31">
        <v>-9</v>
      </c>
      <c r="C28" s="31">
        <v>39.31134514084566</v>
      </c>
      <c r="D28" s="31">
        <v>0.99800000000000011</v>
      </c>
      <c r="E28" s="31">
        <v>42.702483760352891</v>
      </c>
      <c r="F28" s="31">
        <v>-9</v>
      </c>
      <c r="G28" s="31">
        <v>39.287907278394265</v>
      </c>
      <c r="H28" s="31">
        <v>0.86399999999999999</v>
      </c>
      <c r="I28" s="31">
        <v>49.123626575436326</v>
      </c>
      <c r="J28" s="31">
        <v>-9</v>
      </c>
      <c r="K28" s="31">
        <v>39.417486044362306</v>
      </c>
      <c r="L28" s="31">
        <v>0.99600000000000011</v>
      </c>
      <c r="M28" s="31">
        <v>43.842474109324286</v>
      </c>
    </row>
    <row r="29" spans="1:13">
      <c r="A29" s="31">
        <v>598.1</v>
      </c>
      <c r="B29" s="31">
        <v>-9</v>
      </c>
      <c r="C29" s="31">
        <v>39.339187704645525</v>
      </c>
      <c r="D29" s="31">
        <v>0.97600000000000009</v>
      </c>
      <c r="E29" s="31">
        <v>43.945875012989724</v>
      </c>
      <c r="F29" s="31">
        <v>-9</v>
      </c>
      <c r="G29" s="31">
        <v>39.385106496944509</v>
      </c>
      <c r="H29" s="31">
        <v>0.83500000000000008</v>
      </c>
      <c r="I29" s="31">
        <v>51.98015978442497</v>
      </c>
      <c r="J29" s="31">
        <v>-9</v>
      </c>
      <c r="K29" s="31">
        <v>39.422832331576302</v>
      </c>
      <c r="L29" s="31">
        <v>0.98499999999999999</v>
      </c>
      <c r="M29" s="31">
        <v>44.386693144244745</v>
      </c>
    </row>
    <row r="30" spans="1:13">
      <c r="A30" s="31">
        <v>622.80000000000007</v>
      </c>
      <c r="B30" s="31">
        <v>-9</v>
      </c>
      <c r="C30" s="31">
        <v>39.57087383755875</v>
      </c>
      <c r="D30" s="31">
        <v>0.99299999999999999</v>
      </c>
      <c r="E30" s="31">
        <v>45.560375905518043</v>
      </c>
      <c r="F30" s="31">
        <v>-9</v>
      </c>
      <c r="G30" s="31">
        <v>39.505838590001304</v>
      </c>
      <c r="H30" s="31">
        <v>0.83899999999999997</v>
      </c>
      <c r="I30" s="31">
        <v>53.190654484083197</v>
      </c>
      <c r="J30" s="31">
        <v>-9</v>
      </c>
      <c r="K30" s="31">
        <v>39.548065496371592</v>
      </c>
      <c r="L30" s="31">
        <v>0.99299999999999999</v>
      </c>
      <c r="M30" s="31">
        <v>45.317202182168209</v>
      </c>
    </row>
    <row r="31" spans="1:13">
      <c r="A31" s="31">
        <v>647.50000000000011</v>
      </c>
      <c r="B31" s="31">
        <v>-9</v>
      </c>
      <c r="C31" s="31">
        <v>39.676973316019058</v>
      </c>
      <c r="D31" s="31">
        <v>0.97400000000000009</v>
      </c>
      <c r="E31" s="31">
        <v>47.597872148467296</v>
      </c>
      <c r="F31" s="31">
        <v>-9</v>
      </c>
      <c r="G31" s="31">
        <v>39.618950344443967</v>
      </c>
      <c r="H31" s="31">
        <v>0.86399999999999999</v>
      </c>
      <c r="I31" s="31">
        <v>53.014507099114958</v>
      </c>
      <c r="J31" s="31">
        <v>-9</v>
      </c>
      <c r="K31" s="31">
        <v>39.623457205793294</v>
      </c>
      <c r="L31" s="31">
        <v>0.98699999999999999</v>
      </c>
      <c r="M31" s="31">
        <v>46.391066425580277</v>
      </c>
    </row>
    <row r="32" spans="1:13">
      <c r="A32" s="31">
        <v>672.20000000000016</v>
      </c>
      <c r="B32" s="31">
        <v>-9</v>
      </c>
      <c r="C32" s="31">
        <v>39.698831421778664</v>
      </c>
      <c r="D32" s="31">
        <v>0.97400000000000009</v>
      </c>
      <c r="E32" s="31">
        <v>47.838036814932771</v>
      </c>
      <c r="F32" s="31">
        <v>-9</v>
      </c>
      <c r="G32" s="31">
        <v>39.70322041825294</v>
      </c>
      <c r="H32" s="31">
        <v>0.86199999999999999</v>
      </c>
      <c r="I32" s="31">
        <v>54.178654077504262</v>
      </c>
      <c r="J32" s="31">
        <v>-9</v>
      </c>
      <c r="K32" s="31">
        <v>39.667389006477357</v>
      </c>
      <c r="L32" s="31">
        <v>0.98499999999999999</v>
      </c>
      <c r="M32" s="31">
        <v>46.957877476707196</v>
      </c>
    </row>
    <row r="33" spans="1:13">
      <c r="A33" s="31">
        <v>696.9000000000002</v>
      </c>
      <c r="B33" s="31">
        <v>-9</v>
      </c>
      <c r="C33" s="31">
        <v>39.686151760856802</v>
      </c>
      <c r="D33" s="31">
        <v>0.93400000000000005</v>
      </c>
      <c r="E33" s="31">
        <v>49.74133800108266</v>
      </c>
      <c r="F33" s="31">
        <v>-9</v>
      </c>
      <c r="G33" s="31">
        <v>39.712020875072326</v>
      </c>
      <c r="H33" s="31">
        <v>0.85399999999999998</v>
      </c>
      <c r="I33" s="31">
        <v>54.797109795596754</v>
      </c>
      <c r="J33" s="31">
        <v>-9</v>
      </c>
      <c r="K33" s="31">
        <v>39.638072232923214</v>
      </c>
      <c r="L33" s="31">
        <v>0.97000000000000008</v>
      </c>
      <c r="M33" s="31">
        <v>47.363226201298197</v>
      </c>
    </row>
    <row r="34" spans="1:13">
      <c r="A34" s="31">
        <v>721.60000000000025</v>
      </c>
      <c r="B34" s="31">
        <v>-9</v>
      </c>
      <c r="C34" s="31">
        <v>39.598654608174996</v>
      </c>
      <c r="D34" s="31">
        <v>0.94099999999999995</v>
      </c>
      <c r="E34" s="31">
        <v>48.38658822888798</v>
      </c>
      <c r="F34" s="31">
        <v>-9</v>
      </c>
      <c r="G34" s="31">
        <v>39.647019404531541</v>
      </c>
      <c r="H34" s="31">
        <v>0.83899999999999997</v>
      </c>
      <c r="I34" s="31">
        <v>54.948193074218651</v>
      </c>
      <c r="J34" s="31">
        <v>-9</v>
      </c>
      <c r="K34" s="31">
        <v>39.486199036039508</v>
      </c>
      <c r="L34" s="31">
        <v>0.93600000000000005</v>
      </c>
      <c r="M34" s="31">
        <v>47.396889688545322</v>
      </c>
    </row>
    <row r="35" spans="1:13">
      <c r="A35" s="31">
        <v>746.3000000000003</v>
      </c>
      <c r="B35" s="31">
        <v>-9</v>
      </c>
      <c r="C35" s="31">
        <v>39.526524522683047</v>
      </c>
      <c r="D35" s="31">
        <v>0.873</v>
      </c>
      <c r="E35" s="31">
        <v>51.296457253106198</v>
      </c>
      <c r="F35" s="31">
        <v>-9</v>
      </c>
      <c r="G35" s="31">
        <v>39.664797316197578</v>
      </c>
      <c r="H35" s="31">
        <v>0.83899999999999997</v>
      </c>
      <c r="I35" s="31">
        <v>55.173585359556313</v>
      </c>
      <c r="J35" s="31">
        <v>-9</v>
      </c>
      <c r="K35" s="31">
        <v>39.380234305267784</v>
      </c>
      <c r="L35" s="31">
        <v>0.93400000000000005</v>
      </c>
      <c r="M35" s="31">
        <v>46.35347978521132</v>
      </c>
    </row>
    <row r="36" spans="1:13">
      <c r="A36" s="31">
        <v>771.00000000000034</v>
      </c>
      <c r="B36" s="31">
        <v>-9</v>
      </c>
      <c r="C36" s="31">
        <v>39.515862186366597</v>
      </c>
      <c r="D36" s="31">
        <v>0.92800000000000005</v>
      </c>
      <c r="E36" s="31">
        <v>48.137929419457912</v>
      </c>
      <c r="F36" s="31">
        <v>-9</v>
      </c>
      <c r="G36" s="31">
        <v>39.580082038015469</v>
      </c>
      <c r="H36" s="31">
        <v>0.83500000000000008</v>
      </c>
      <c r="I36" s="31">
        <v>54.366974363641241</v>
      </c>
      <c r="J36" s="31">
        <v>-9</v>
      </c>
      <c r="K36" s="31">
        <v>39.356436204795244</v>
      </c>
      <c r="L36" s="31">
        <v>0.93800000000000006</v>
      </c>
      <c r="M36" s="31">
        <v>45.903581371682769</v>
      </c>
    </row>
    <row r="37" spans="1:13">
      <c r="A37" s="31">
        <v>795.70000000000039</v>
      </c>
      <c r="B37" s="31">
        <v>-9</v>
      </c>
      <c r="C37" s="31">
        <v>39.540657692584631</v>
      </c>
      <c r="D37" s="31">
        <v>0.97200000000000009</v>
      </c>
      <c r="E37" s="31">
        <v>46.221993029240863</v>
      </c>
      <c r="F37" s="31">
        <v>-9</v>
      </c>
      <c r="G37" s="31">
        <v>39.445057342245079</v>
      </c>
      <c r="H37" s="31">
        <v>0.83500000000000008</v>
      </c>
      <c r="I37" s="31">
        <v>52.702679330371261</v>
      </c>
      <c r="J37" s="31">
        <v>-9</v>
      </c>
      <c r="K37" s="31">
        <v>39.36152179856569</v>
      </c>
      <c r="L37" s="31">
        <v>0.96200000000000008</v>
      </c>
      <c r="M37" s="31">
        <v>44.810820493509965</v>
      </c>
    </row>
    <row r="38" spans="1:13">
      <c r="A38" s="31">
        <v>820.40000000000043</v>
      </c>
      <c r="B38" s="31">
        <v>-9</v>
      </c>
      <c r="C38" s="31">
        <v>39.306735146623836</v>
      </c>
      <c r="D38" s="31">
        <v>0.99299999999999999</v>
      </c>
      <c r="E38" s="31">
        <v>42.871968956782453</v>
      </c>
      <c r="F38" s="31">
        <v>-9</v>
      </c>
      <c r="G38" s="31">
        <v>39.400592011738269</v>
      </c>
      <c r="H38" s="31">
        <v>0.83899999999999997</v>
      </c>
      <c r="I38" s="31">
        <v>51.917129978500711</v>
      </c>
      <c r="J38" s="31">
        <v>-9</v>
      </c>
      <c r="K38" s="31">
        <v>39.323455040170806</v>
      </c>
      <c r="L38" s="31">
        <v>0.98299999999999998</v>
      </c>
      <c r="M38" s="31">
        <v>43.470814183619218</v>
      </c>
    </row>
    <row r="39" spans="1:13">
      <c r="A39" s="31">
        <v>845.10000000000048</v>
      </c>
      <c r="B39" s="31">
        <v>-9</v>
      </c>
      <c r="C39" s="31">
        <v>39.156100684294429</v>
      </c>
      <c r="D39" s="31">
        <v>0.98699999999999999</v>
      </c>
      <c r="E39" s="31">
        <v>41.662188462917946</v>
      </c>
      <c r="F39" s="31">
        <v>-9</v>
      </c>
      <c r="G39" s="31">
        <v>39.317379502134436</v>
      </c>
      <c r="H39" s="31">
        <v>0.86</v>
      </c>
      <c r="I39" s="31">
        <v>49.688162313586155</v>
      </c>
      <c r="J39" s="31">
        <v>-9</v>
      </c>
      <c r="K39" s="31">
        <v>39.353054236849566</v>
      </c>
      <c r="L39" s="31">
        <v>1.004</v>
      </c>
      <c r="M39" s="31">
        <v>42.852631771954144</v>
      </c>
    </row>
    <row r="40" spans="1:13">
      <c r="A40" s="31">
        <v>869.80000000000052</v>
      </c>
      <c r="B40" s="31">
        <v>-9</v>
      </c>
      <c r="C40" s="31">
        <v>39.028927862325723</v>
      </c>
      <c r="D40" s="31">
        <v>1.0149999999999999</v>
      </c>
      <c r="E40" s="31">
        <v>39.343764095736148</v>
      </c>
      <c r="F40" s="31">
        <v>-9</v>
      </c>
      <c r="G40" s="31">
        <v>39.296958446517969</v>
      </c>
      <c r="H40" s="31">
        <v>0.89</v>
      </c>
      <c r="I40" s="31">
        <v>47.78804609867553</v>
      </c>
      <c r="J40" s="31">
        <v>-9</v>
      </c>
      <c r="K40" s="31">
        <v>39.434881202667043</v>
      </c>
      <c r="L40" s="31">
        <v>1.0229999999999999</v>
      </c>
      <c r="M40" s="31">
        <v>42.856655371709238</v>
      </c>
    </row>
    <row r="41" spans="1:13">
      <c r="A41" s="31">
        <v>894.50000000000057</v>
      </c>
      <c r="B41" s="31">
        <v>-9</v>
      </c>
      <c r="C41" s="31">
        <v>39.551035723908875</v>
      </c>
      <c r="D41" s="31">
        <v>1.0419999999999998</v>
      </c>
      <c r="E41" s="31">
        <v>43.220025305374463</v>
      </c>
      <c r="F41" s="31">
        <v>-9</v>
      </c>
      <c r="G41" s="31">
        <v>39.45117996034562</v>
      </c>
      <c r="H41" s="31">
        <v>0.94299999999999995</v>
      </c>
      <c r="I41" s="31">
        <v>46.732577971762311</v>
      </c>
      <c r="J41" s="31">
        <v>-9</v>
      </c>
      <c r="K41" s="31">
        <v>39.501272402300948</v>
      </c>
      <c r="L41" s="31">
        <v>1.0509999999999999</v>
      </c>
      <c r="M41" s="31">
        <v>42.357499303597407</v>
      </c>
    </row>
    <row r="42" spans="1:13">
      <c r="A42" s="31">
        <v>919.20000000000061</v>
      </c>
      <c r="B42" s="31">
        <v>-9</v>
      </c>
      <c r="C42" s="31">
        <v>39.315217746556542</v>
      </c>
      <c r="D42" s="31">
        <v>1.0249999999999999</v>
      </c>
      <c r="E42" s="31">
        <v>41.614729178437024</v>
      </c>
      <c r="F42" s="31">
        <v>-9</v>
      </c>
      <c r="G42" s="31">
        <v>39.427304864779813</v>
      </c>
      <c r="H42" s="31">
        <v>0.97600000000000009</v>
      </c>
      <c r="I42" s="31">
        <v>44.904938379416031</v>
      </c>
      <c r="J42" s="31">
        <v>-9</v>
      </c>
      <c r="K42" s="31">
        <v>39.434661119584582</v>
      </c>
      <c r="L42" s="31">
        <v>1.0549999999999999</v>
      </c>
      <c r="M42" s="31">
        <v>41.554631986812076</v>
      </c>
    </row>
    <row r="43" spans="1:13">
      <c r="A43" s="31">
        <v>943.90000000000066</v>
      </c>
      <c r="B43" s="31">
        <v>-9</v>
      </c>
      <c r="C43" s="31">
        <v>39.342005056530745</v>
      </c>
      <c r="D43" s="31">
        <v>0.99600000000000011</v>
      </c>
      <c r="E43" s="31">
        <v>43.091372861197804</v>
      </c>
      <c r="F43" s="31">
        <v>-9</v>
      </c>
      <c r="G43" s="31">
        <v>39.374367914202068</v>
      </c>
      <c r="H43" s="31">
        <v>0.96600000000000008</v>
      </c>
      <c r="I43" s="31">
        <v>44.820128874699314</v>
      </c>
      <c r="J43" s="31">
        <v>-9</v>
      </c>
      <c r="K43" s="31">
        <v>39.347488748474632</v>
      </c>
      <c r="L43" s="31">
        <v>1.0269999999999999</v>
      </c>
      <c r="M43" s="31">
        <v>41.839281651697064</v>
      </c>
    </row>
    <row r="44" spans="1:13">
      <c r="A44" s="31">
        <v>968.6000000000007</v>
      </c>
      <c r="B44" s="31">
        <v>-9</v>
      </c>
      <c r="C44" s="31">
        <v>39.422200616636061</v>
      </c>
      <c r="D44" s="31">
        <v>1</v>
      </c>
      <c r="E44" s="31">
        <v>43.718899881221901</v>
      </c>
      <c r="F44" s="31">
        <v>-9</v>
      </c>
      <c r="G44" s="31">
        <v>39.420433256682422</v>
      </c>
      <c r="H44" s="31">
        <v>0.95299999999999996</v>
      </c>
      <c r="I44" s="31">
        <v>45.915980311101634</v>
      </c>
      <c r="J44" s="31">
        <v>-9</v>
      </c>
      <c r="K44" s="31">
        <v>39.314668882679491</v>
      </c>
      <c r="L44" s="31">
        <v>1</v>
      </c>
      <c r="M44" s="31">
        <v>42.645447539223539</v>
      </c>
    </row>
    <row r="45" spans="1:13">
      <c r="A45" s="31">
        <v>993.30000000000075</v>
      </c>
      <c r="B45" s="31">
        <v>-9</v>
      </c>
      <c r="C45" s="31">
        <v>39.183099955124021</v>
      </c>
      <c r="D45" s="31">
        <v>0.95699999999999996</v>
      </c>
      <c r="E45" s="31">
        <v>43.236170533848494</v>
      </c>
      <c r="F45" s="31">
        <v>-9</v>
      </c>
      <c r="G45" s="31">
        <v>39.323026997657919</v>
      </c>
      <c r="H45" s="31">
        <v>0.92600000000000005</v>
      </c>
      <c r="I45" s="31">
        <v>46.206720848057174</v>
      </c>
      <c r="J45" s="31">
        <v>-9</v>
      </c>
      <c r="K45" s="31">
        <v>39.082582372366325</v>
      </c>
      <c r="L45" s="31">
        <v>0.98299999999999998</v>
      </c>
      <c r="M45" s="31">
        <v>41.125435273499647</v>
      </c>
    </row>
    <row r="46" spans="1:13">
      <c r="A46" s="31">
        <v>1018.0000000000008</v>
      </c>
      <c r="B46" s="31">
        <v>-9</v>
      </c>
      <c r="C46" s="31">
        <v>39.085971135825751</v>
      </c>
      <c r="D46" s="31">
        <v>0.93600000000000005</v>
      </c>
      <c r="E46" s="31">
        <v>43.228526096386453</v>
      </c>
      <c r="F46" s="31">
        <v>-9</v>
      </c>
      <c r="G46" s="31">
        <v>39.228199451633564</v>
      </c>
      <c r="H46" s="31">
        <v>0.89400000000000002</v>
      </c>
      <c r="I46" s="31">
        <v>46.826948998372536</v>
      </c>
      <c r="J46" s="31">
        <v>-9</v>
      </c>
      <c r="K46" s="31">
        <v>38.911752380406597</v>
      </c>
      <c r="L46" s="31">
        <v>0.98699999999999999</v>
      </c>
      <c r="M46" s="31">
        <v>39.37892657088338</v>
      </c>
    </row>
    <row r="47" spans="1:13">
      <c r="A47" s="31">
        <v>1042.7000000000007</v>
      </c>
      <c r="B47" s="31">
        <v>-9</v>
      </c>
      <c r="C47" s="31">
        <v>39.064210433496037</v>
      </c>
      <c r="D47" s="31">
        <v>0.97000000000000008</v>
      </c>
      <c r="E47" s="31">
        <v>41.50481405092895</v>
      </c>
      <c r="F47" s="31">
        <v>-9</v>
      </c>
      <c r="G47" s="31">
        <v>39.050810139165591</v>
      </c>
      <c r="H47" s="31">
        <v>0.875</v>
      </c>
      <c r="I47" s="31">
        <v>45.928937298535189</v>
      </c>
      <c r="J47" s="31">
        <v>-9</v>
      </c>
      <c r="K47" s="31">
        <v>38.898445132683683</v>
      </c>
      <c r="L47" s="31">
        <v>0.99099999999999999</v>
      </c>
      <c r="M47" s="31">
        <v>39.099990056777287</v>
      </c>
    </row>
    <row r="48" spans="1:13">
      <c r="A48" s="31">
        <v>1067.4000000000008</v>
      </c>
      <c r="B48" s="31">
        <v>-9</v>
      </c>
      <c r="C48" s="31">
        <v>38.938212763808451</v>
      </c>
      <c r="D48" s="31">
        <v>0.99099999999999999</v>
      </c>
      <c r="E48" s="31">
        <v>39.463607705115969</v>
      </c>
      <c r="F48" s="31">
        <v>-9</v>
      </c>
      <c r="G48" s="31">
        <v>38.94802033889394</v>
      </c>
      <c r="H48" s="31">
        <v>0.86899999999999999</v>
      </c>
      <c r="I48" s="31">
        <v>45.16434262657603</v>
      </c>
      <c r="J48" s="31">
        <v>-9</v>
      </c>
      <c r="K48" s="31">
        <v>38.885968654088011</v>
      </c>
      <c r="L48" s="31">
        <v>0.99800000000000011</v>
      </c>
      <c r="M48" s="31">
        <v>38.714362504933789</v>
      </c>
    </row>
    <row r="49" spans="1:13">
      <c r="A49" s="31">
        <v>1092.1000000000008</v>
      </c>
      <c r="B49" s="31">
        <v>-9</v>
      </c>
      <c r="C49" s="31">
        <v>38.903258804125258</v>
      </c>
      <c r="D49" s="31">
        <v>1.0289999999999999</v>
      </c>
      <c r="E49" s="31">
        <v>37.701590245831412</v>
      </c>
      <c r="F49" s="31">
        <v>-9</v>
      </c>
      <c r="G49" s="31">
        <v>38.946085855736165</v>
      </c>
      <c r="H49" s="31">
        <v>0.88800000000000001</v>
      </c>
      <c r="I49" s="31">
        <v>44.178305669349108</v>
      </c>
      <c r="J49" s="31">
        <v>-9</v>
      </c>
      <c r="K49" s="31">
        <v>38.913779254651949</v>
      </c>
      <c r="L49" s="31">
        <v>1.0479999999999998</v>
      </c>
      <c r="M49" s="31">
        <v>37.104145213859063</v>
      </c>
    </row>
    <row r="50" spans="1:13">
      <c r="A50" s="31">
        <v>1116.8000000000009</v>
      </c>
      <c r="B50" s="31">
        <v>-9</v>
      </c>
      <c r="C50" s="31">
        <v>38.881653165830173</v>
      </c>
      <c r="D50" s="31">
        <v>1.0589999999999999</v>
      </c>
      <c r="E50" s="31">
        <v>36.451761483820469</v>
      </c>
      <c r="F50" s="31">
        <v>-9</v>
      </c>
      <c r="G50" s="31">
        <v>38.939604054764409</v>
      </c>
      <c r="H50" s="31">
        <v>0.95499999999999996</v>
      </c>
      <c r="I50" s="31">
        <v>41.017621182523229</v>
      </c>
      <c r="J50" s="31">
        <v>-9</v>
      </c>
      <c r="K50" s="31">
        <v>38.930521509396925</v>
      </c>
      <c r="L50" s="31">
        <v>1.0859999999999999</v>
      </c>
      <c r="M50" s="31">
        <v>35.944141383949038</v>
      </c>
    </row>
    <row r="51" spans="1:13">
      <c r="A51" s="31">
        <v>1141.5000000000009</v>
      </c>
      <c r="B51" s="31">
        <v>-9</v>
      </c>
      <c r="C51" s="31">
        <v>38.978177994191306</v>
      </c>
      <c r="D51" s="31">
        <v>1.0419999999999998</v>
      </c>
      <c r="E51" s="31">
        <v>37.879064427705941</v>
      </c>
      <c r="F51" s="31">
        <v>-9</v>
      </c>
      <c r="G51" s="31">
        <v>38.889784719606332</v>
      </c>
      <c r="H51" s="31">
        <v>0.98499999999999999</v>
      </c>
      <c r="I51" s="31">
        <v>39.314764398892024</v>
      </c>
      <c r="J51" s="31">
        <v>-9</v>
      </c>
      <c r="K51" s="31">
        <v>39.017706796492853</v>
      </c>
      <c r="L51" s="31">
        <v>1.093</v>
      </c>
      <c r="M51" s="31">
        <v>36.438148872276486</v>
      </c>
    </row>
    <row r="52" spans="1:13">
      <c r="A52" s="31">
        <v>1166.200000000001</v>
      </c>
      <c r="B52" s="31">
        <v>-9</v>
      </c>
      <c r="C52" s="31">
        <v>38.880883839736263</v>
      </c>
      <c r="D52" s="31">
        <v>1.0399999999999998</v>
      </c>
      <c r="E52" s="31">
        <v>37.111132534014622</v>
      </c>
      <c r="F52" s="31">
        <v>-9</v>
      </c>
      <c r="G52" s="31">
        <v>38.785317699754501</v>
      </c>
      <c r="H52" s="31">
        <v>0.99099999999999999</v>
      </c>
      <c r="I52" s="31">
        <v>38.147980454383664</v>
      </c>
      <c r="J52" s="31">
        <v>-9</v>
      </c>
      <c r="K52" s="31">
        <v>38.892913819213661</v>
      </c>
      <c r="L52" s="31">
        <v>1.0629999999999999</v>
      </c>
      <c r="M52" s="31">
        <v>36.405240595477153</v>
      </c>
    </row>
    <row r="53" spans="1:13">
      <c r="A53" s="31">
        <v>1190.900000000001</v>
      </c>
      <c r="B53" s="31">
        <v>-9</v>
      </c>
      <c r="C53" s="31">
        <v>38.645890341652546</v>
      </c>
      <c r="D53" s="31">
        <v>1</v>
      </c>
      <c r="E53" s="31">
        <v>36.562694823858003</v>
      </c>
      <c r="F53" s="31">
        <v>-9</v>
      </c>
      <c r="G53" s="31">
        <v>38.762263611783467</v>
      </c>
      <c r="H53" s="31">
        <v>1.0169999999999999</v>
      </c>
      <c r="I53" s="31">
        <v>36.975907714440559</v>
      </c>
      <c r="J53" s="31">
        <v>-9</v>
      </c>
      <c r="K53" s="31">
        <v>38.771398300886588</v>
      </c>
      <c r="L53" s="31">
        <v>1.0509999999999999</v>
      </c>
      <c r="M53" s="31">
        <v>35.804936037369202</v>
      </c>
    </row>
    <row r="54" spans="1:13">
      <c r="A54" s="31">
        <v>1215.600000000001</v>
      </c>
      <c r="B54" s="31">
        <v>-9</v>
      </c>
      <c r="C54" s="31">
        <v>38.611973643058093</v>
      </c>
      <c r="D54" s="31">
        <v>0.99800000000000011</v>
      </c>
      <c r="E54" s="31">
        <v>36.350968512345396</v>
      </c>
      <c r="F54" s="31">
        <v>-9</v>
      </c>
      <c r="G54" s="31">
        <v>38.760306931369968</v>
      </c>
      <c r="H54" s="31">
        <v>1</v>
      </c>
      <c r="I54" s="31">
        <v>37.587559543994978</v>
      </c>
      <c r="J54" s="31">
        <v>-9</v>
      </c>
      <c r="K54" s="31">
        <v>38.777056530853869</v>
      </c>
      <c r="L54" s="31">
        <v>1.0509999999999999</v>
      </c>
      <c r="M54" s="31">
        <v>35.851615100141252</v>
      </c>
    </row>
    <row r="55" spans="1:13">
      <c r="A55" s="31">
        <v>1240.3000000000011</v>
      </c>
      <c r="B55" s="31">
        <v>-9</v>
      </c>
      <c r="C55" s="31">
        <v>38.679090717384469</v>
      </c>
      <c r="D55" s="31">
        <v>0.99099999999999999</v>
      </c>
      <c r="E55" s="31">
        <v>37.177876520358311</v>
      </c>
      <c r="F55" s="31">
        <v>-9</v>
      </c>
      <c r="G55" s="31">
        <v>38.798358203779621</v>
      </c>
      <c r="H55" s="31">
        <v>0.98699999999999999</v>
      </c>
      <c r="I55" s="31">
        <v>38.417765708650933</v>
      </c>
      <c r="J55" s="31">
        <v>-9</v>
      </c>
      <c r="K55" s="31">
        <v>38.751355545051105</v>
      </c>
      <c r="L55" s="31">
        <v>1.0169999999999999</v>
      </c>
      <c r="M55" s="31">
        <v>36.831583404779998</v>
      </c>
    </row>
    <row r="56" spans="1:13">
      <c r="A56" s="31">
        <v>1265.0000000000011</v>
      </c>
      <c r="B56" s="31">
        <v>-9</v>
      </c>
      <c r="C56" s="31">
        <v>38.647428192753054</v>
      </c>
      <c r="D56" s="31">
        <v>0.99600000000000011</v>
      </c>
      <c r="E56" s="31">
        <v>36.722534224272771</v>
      </c>
      <c r="F56" s="31">
        <v>-9</v>
      </c>
      <c r="G56" s="31">
        <v>38.851284506733798</v>
      </c>
      <c r="H56" s="31">
        <v>0.97000000000000008</v>
      </c>
      <c r="I56" s="31">
        <v>39.570373757321391</v>
      </c>
      <c r="J56" s="31">
        <v>-9</v>
      </c>
      <c r="K56" s="31">
        <v>38.695610278251372</v>
      </c>
      <c r="L56" s="31">
        <v>1.0269999999999999</v>
      </c>
      <c r="M56" s="31">
        <v>36.007782148088189</v>
      </c>
    </row>
    <row r="57" spans="1:13">
      <c r="A57" s="31">
        <v>1289.7000000000012</v>
      </c>
      <c r="B57" s="31">
        <v>-9</v>
      </c>
      <c r="C57" s="31">
        <v>38.595253602075019</v>
      </c>
      <c r="D57" s="31">
        <v>1.002</v>
      </c>
      <c r="E57" s="31">
        <v>36.066732773890607</v>
      </c>
      <c r="F57" s="31">
        <v>-9</v>
      </c>
      <c r="G57" s="31">
        <v>38.85346729597925</v>
      </c>
      <c r="H57" s="31">
        <v>0.95499999999999996</v>
      </c>
      <c r="I57" s="31">
        <v>40.212103710737232</v>
      </c>
      <c r="J57" s="31">
        <v>-9</v>
      </c>
      <c r="K57" s="31">
        <v>38.554824257079616</v>
      </c>
      <c r="L57" s="31">
        <v>1.0549999999999999</v>
      </c>
      <c r="M57" s="31">
        <v>33.934054596702254</v>
      </c>
    </row>
    <row r="58" spans="1:13">
      <c r="A58" s="31">
        <v>1314.4000000000012</v>
      </c>
      <c r="B58" s="31">
        <v>-9</v>
      </c>
      <c r="C58" s="31">
        <v>38.64035590883141</v>
      </c>
      <c r="D58" s="31">
        <v>1.0399999999999998</v>
      </c>
      <c r="E58" s="31">
        <v>35.111664250240963</v>
      </c>
      <c r="F58" s="31">
        <v>-9</v>
      </c>
      <c r="G58" s="31">
        <v>38.794115215763526</v>
      </c>
      <c r="H58" s="31">
        <v>0.94099999999999995</v>
      </c>
      <c r="I58" s="31">
        <v>40.256437019178776</v>
      </c>
      <c r="J58" s="31">
        <v>-9</v>
      </c>
      <c r="K58" s="31">
        <v>38.507866139796789</v>
      </c>
      <c r="L58" s="31">
        <v>1.0719999999999998</v>
      </c>
      <c r="M58" s="31">
        <v>33.036772812717238</v>
      </c>
    </row>
    <row r="59" spans="1:13">
      <c r="A59" s="31">
        <v>1339.1000000000013</v>
      </c>
      <c r="B59" s="31">
        <v>-9</v>
      </c>
      <c r="C59" s="31">
        <v>38.620801896258051</v>
      </c>
      <c r="D59" s="31">
        <v>1.0609999999999999</v>
      </c>
      <c r="E59" s="31">
        <v>34.262099274849497</v>
      </c>
      <c r="F59" s="31">
        <v>-9</v>
      </c>
      <c r="G59" s="31">
        <v>38.61302990102714</v>
      </c>
      <c r="H59" s="31">
        <v>0.97200000000000009</v>
      </c>
      <c r="I59" s="31">
        <v>37.380935090727789</v>
      </c>
      <c r="J59" s="31">
        <v>-9</v>
      </c>
      <c r="K59" s="31">
        <v>38.612874908956684</v>
      </c>
      <c r="L59" s="31">
        <v>1.1139999999999999</v>
      </c>
      <c r="M59" s="31">
        <v>32.569274779305495</v>
      </c>
    </row>
    <row r="60" spans="1:13">
      <c r="A60" s="31">
        <v>1363.8000000000013</v>
      </c>
      <c r="B60" s="31">
        <v>-9</v>
      </c>
      <c r="C60" s="31">
        <v>38.559627834162747</v>
      </c>
      <c r="D60" s="31">
        <v>1.099</v>
      </c>
      <c r="E60" s="31">
        <v>32.614765056772043</v>
      </c>
      <c r="F60" s="31">
        <v>-9</v>
      </c>
      <c r="G60" s="31">
        <v>38.632125978135605</v>
      </c>
      <c r="H60" s="31">
        <v>0.99299999999999999</v>
      </c>
      <c r="I60" s="31">
        <v>36.75164520653481</v>
      </c>
      <c r="J60" s="31">
        <v>-9</v>
      </c>
      <c r="K60" s="31">
        <v>38.611629709300225</v>
      </c>
      <c r="L60" s="31">
        <v>1.1219999999999999</v>
      </c>
      <c r="M60" s="31">
        <v>32.327781506381463</v>
      </c>
    </row>
    <row r="61" spans="1:13">
      <c r="A61" s="31">
        <v>1388.5000000000014</v>
      </c>
      <c r="B61" s="31">
        <v>-9</v>
      </c>
      <c r="C61" s="31">
        <v>38.726206703516333</v>
      </c>
      <c r="D61" s="31">
        <v>1.103</v>
      </c>
      <c r="E61" s="31">
        <v>33.767143333496001</v>
      </c>
      <c r="F61" s="31">
        <v>-9</v>
      </c>
      <c r="G61" s="31">
        <v>38.653771639400517</v>
      </c>
      <c r="H61" s="31">
        <v>1.0249999999999999</v>
      </c>
      <c r="I61" s="31">
        <v>35.782174927256172</v>
      </c>
      <c r="J61" s="31">
        <v>-9</v>
      </c>
      <c r="K61" s="31">
        <v>38.392059016956892</v>
      </c>
      <c r="L61" s="31">
        <v>1.194</v>
      </c>
      <c r="M61" s="31">
        <v>28.88067657692887</v>
      </c>
    </row>
    <row r="62" spans="1:13">
      <c r="A62" s="31">
        <v>1413.2000000000014</v>
      </c>
      <c r="B62" s="31">
        <v>-9</v>
      </c>
      <c r="C62" s="31">
        <v>38.798438941436281</v>
      </c>
      <c r="D62" s="31">
        <v>1.095</v>
      </c>
      <c r="E62" s="31">
        <v>34.584295903414549</v>
      </c>
      <c r="F62" s="31">
        <v>-9</v>
      </c>
      <c r="G62" s="31">
        <v>38.605172402667094</v>
      </c>
      <c r="H62" s="31">
        <v>1.0359999999999998</v>
      </c>
      <c r="I62" s="31">
        <v>35.008291845412934</v>
      </c>
      <c r="J62" s="31">
        <v>-9</v>
      </c>
      <c r="K62" s="31">
        <v>38.210552121884469</v>
      </c>
      <c r="L62" s="31">
        <v>1.1919999999999999</v>
      </c>
      <c r="M62" s="31">
        <v>27.745001009686021</v>
      </c>
    </row>
    <row r="63" spans="1:13">
      <c r="A63" s="31">
        <v>1437.9000000000015</v>
      </c>
      <c r="B63" s="31">
        <v>-9</v>
      </c>
      <c r="C63" s="31">
        <v>38.73228795661764</v>
      </c>
      <c r="D63" s="31">
        <v>1.0609999999999999</v>
      </c>
      <c r="E63" s="31">
        <v>35.153014650704648</v>
      </c>
      <c r="F63" s="31">
        <v>-9</v>
      </c>
      <c r="G63" s="31">
        <v>38.609339417449874</v>
      </c>
      <c r="H63" s="31">
        <v>1.0439999999999998</v>
      </c>
      <c r="I63" s="31">
        <v>34.77337780074815</v>
      </c>
      <c r="J63" s="31">
        <v>-9</v>
      </c>
      <c r="K63" s="31">
        <v>38.789181493991947</v>
      </c>
      <c r="L63" s="31">
        <v>1.133</v>
      </c>
      <c r="M63" s="31">
        <v>33.349860966256806</v>
      </c>
    </row>
    <row r="64" spans="1:13">
      <c r="A64" s="31">
        <v>1462.6000000000015</v>
      </c>
      <c r="B64" s="31">
        <v>-9</v>
      </c>
      <c r="C64" s="31">
        <v>38.756322887111935</v>
      </c>
      <c r="D64" s="31">
        <v>1.0589999999999999</v>
      </c>
      <c r="E64" s="31">
        <v>35.414856957843661</v>
      </c>
      <c r="F64" s="31">
        <v>-9</v>
      </c>
      <c r="G64" s="31">
        <v>38.264289908553707</v>
      </c>
      <c r="H64" s="31">
        <v>1.0669999999999999</v>
      </c>
      <c r="I64" s="31">
        <v>31.425196890817929</v>
      </c>
      <c r="J64" s="31">
        <v>-9</v>
      </c>
      <c r="K64" s="31">
        <v>38.785909037347743</v>
      </c>
      <c r="L64" s="31">
        <v>1.1079999999999999</v>
      </c>
      <c r="M64" s="31">
        <v>34.076652969772461</v>
      </c>
    </row>
    <row r="65" spans="1:13">
      <c r="A65" s="31">
        <v>1487.3000000000015</v>
      </c>
      <c r="B65" s="31">
        <v>-9</v>
      </c>
      <c r="C65" s="31">
        <v>38.625392291027815</v>
      </c>
      <c r="D65" s="31">
        <v>1.0189999999999999</v>
      </c>
      <c r="E65" s="31">
        <v>35.712002925306663</v>
      </c>
      <c r="F65" s="31">
        <v>-9</v>
      </c>
      <c r="G65" s="31">
        <v>38.669182153428082</v>
      </c>
      <c r="H65" s="31">
        <v>1.0269999999999999</v>
      </c>
      <c r="I65" s="31">
        <v>35.839439390611489</v>
      </c>
      <c r="J65" s="31">
        <v>-9</v>
      </c>
      <c r="K65" s="31">
        <v>38.554172629441503</v>
      </c>
      <c r="L65" s="31">
        <v>1.0459999999999998</v>
      </c>
      <c r="M65" s="31">
        <v>34.220895225411461</v>
      </c>
    </row>
    <row r="66" spans="1:13">
      <c r="A66" s="31">
        <v>1512.0000000000016</v>
      </c>
      <c r="B66" s="31">
        <v>-9</v>
      </c>
      <c r="C66" s="31">
        <v>38.470649050011495</v>
      </c>
      <c r="D66" s="31">
        <v>1.0289999999999999</v>
      </c>
      <c r="E66" s="31">
        <v>34.127045669274189</v>
      </c>
      <c r="F66" s="31">
        <v>-9</v>
      </c>
      <c r="G66" s="31">
        <v>38.587051677000773</v>
      </c>
      <c r="H66" s="31">
        <v>1.002</v>
      </c>
      <c r="I66" s="31">
        <v>36.045485721844138</v>
      </c>
      <c r="J66" s="31">
        <v>-9</v>
      </c>
      <c r="K66" s="31">
        <v>38.416755245236828</v>
      </c>
      <c r="L66" s="31">
        <v>1.089</v>
      </c>
      <c r="M66" s="31">
        <v>31.84589310027814</v>
      </c>
    </row>
    <row r="67" spans="1:13">
      <c r="A67" s="31">
        <v>1536.7000000000016</v>
      </c>
      <c r="B67" s="31">
        <v>-9</v>
      </c>
      <c r="C67" s="31">
        <v>38.317786265264999</v>
      </c>
      <c r="D67" s="31">
        <v>1.0439999999999998</v>
      </c>
      <c r="E67" s="31">
        <v>32.473364793477046</v>
      </c>
      <c r="F67" s="31">
        <v>-9</v>
      </c>
      <c r="G67" s="31">
        <v>38.525286238747093</v>
      </c>
      <c r="H67" s="31">
        <v>0.99800000000000011</v>
      </c>
      <c r="I67" s="31">
        <v>35.678905107420114</v>
      </c>
      <c r="J67" s="31">
        <v>-9</v>
      </c>
      <c r="K67" s="31">
        <v>38.215020916520274</v>
      </c>
      <c r="L67" s="31">
        <v>1.0859999999999999</v>
      </c>
      <c r="M67" s="31">
        <v>30.484428287608488</v>
      </c>
    </row>
    <row r="68" spans="1:13">
      <c r="A68" s="31">
        <v>1561.4000000000017</v>
      </c>
      <c r="B68" s="31">
        <v>-9</v>
      </c>
      <c r="C68" s="31">
        <v>38.19417078886093</v>
      </c>
      <c r="D68" s="31">
        <v>1.0459999999999998</v>
      </c>
      <c r="E68" s="31">
        <v>31.501741090038109</v>
      </c>
      <c r="F68" s="31">
        <v>-9</v>
      </c>
      <c r="G68" s="31">
        <v>38.356854882511271</v>
      </c>
      <c r="H68" s="31">
        <v>0.97000000000000008</v>
      </c>
      <c r="I68" s="31">
        <v>35.312396311739917</v>
      </c>
      <c r="J68" s="31">
        <v>-9</v>
      </c>
      <c r="K68" s="31">
        <v>38.11152090925593</v>
      </c>
      <c r="L68" s="31">
        <v>1.1159999999999999</v>
      </c>
      <c r="M68" s="31">
        <v>28.966344033568923</v>
      </c>
    </row>
    <row r="69" spans="1:13">
      <c r="A69" s="31">
        <v>1586.1000000000017</v>
      </c>
      <c r="B69" s="31">
        <v>-9</v>
      </c>
      <c r="C69" s="31">
        <v>38.061533201440994</v>
      </c>
      <c r="D69" s="31">
        <v>1.0669999999999999</v>
      </c>
      <c r="E69" s="31">
        <v>29.952843965658488</v>
      </c>
      <c r="F69" s="31">
        <v>-9</v>
      </c>
      <c r="G69" s="31">
        <v>38.217627063033362</v>
      </c>
      <c r="H69" s="31">
        <v>0.98099999999999998</v>
      </c>
      <c r="I69" s="31">
        <v>33.814824275290853</v>
      </c>
      <c r="J69" s="31">
        <v>-9</v>
      </c>
      <c r="K69" s="31">
        <v>38.032320153578304</v>
      </c>
      <c r="L69" s="31">
        <v>1.1119999999999999</v>
      </c>
      <c r="M69" s="31">
        <v>28.545195141034263</v>
      </c>
    </row>
    <row r="70" spans="1:13">
      <c r="A70" s="31">
        <v>1610.8000000000018</v>
      </c>
      <c r="B70" s="31">
        <v>-9</v>
      </c>
      <c r="C70" s="31">
        <v>37.955690762582748</v>
      </c>
      <c r="D70" s="31">
        <v>1.0509999999999999</v>
      </c>
      <c r="E70" s="31">
        <v>29.676694339746284</v>
      </c>
      <c r="F70" s="31">
        <v>-9</v>
      </c>
      <c r="G70" s="31">
        <v>38.120285704668262</v>
      </c>
      <c r="H70" s="31">
        <v>1.0209999999999999</v>
      </c>
      <c r="I70" s="31">
        <v>31.769930468656298</v>
      </c>
      <c r="J70" s="31">
        <v>-9</v>
      </c>
      <c r="K70" s="31">
        <v>38.020441971495941</v>
      </c>
      <c r="L70" s="31">
        <v>1.135</v>
      </c>
      <c r="M70" s="31">
        <v>27.890360240966515</v>
      </c>
    </row>
    <row r="71" spans="1:13">
      <c r="A71" s="31">
        <v>1635.5000000000018</v>
      </c>
      <c r="B71" s="31">
        <v>-9</v>
      </c>
      <c r="C71" s="31">
        <v>38.011951290720354</v>
      </c>
      <c r="D71" s="31">
        <v>1.0839999999999999</v>
      </c>
      <c r="E71" s="31">
        <v>29.148419437311546</v>
      </c>
      <c r="F71" s="31">
        <v>-9</v>
      </c>
      <c r="G71" s="31">
        <v>37.960705836402852</v>
      </c>
      <c r="H71" s="31">
        <v>0.99800000000000011</v>
      </c>
      <c r="I71" s="31">
        <v>31.329501042462031</v>
      </c>
      <c r="J71" s="31">
        <v>-9</v>
      </c>
      <c r="K71" s="31">
        <v>38.170951222654274</v>
      </c>
      <c r="L71" s="31">
        <v>1.1519999999999999</v>
      </c>
      <c r="M71" s="31">
        <v>28.447783317638155</v>
      </c>
    </row>
    <row r="72" spans="1:13">
      <c r="A72" s="31">
        <v>1660.2000000000019</v>
      </c>
      <c r="B72" s="31">
        <v>-9</v>
      </c>
      <c r="C72" s="31">
        <v>37.931993446351306</v>
      </c>
      <c r="D72" s="31">
        <v>1.0419999999999998</v>
      </c>
      <c r="E72" s="31">
        <v>29.770133972126423</v>
      </c>
      <c r="F72" s="31">
        <v>-9</v>
      </c>
      <c r="G72" s="31">
        <v>37.903547060561834</v>
      </c>
      <c r="H72" s="31">
        <v>1.0189999999999999</v>
      </c>
      <c r="I72" s="31">
        <v>30.282655641175332</v>
      </c>
      <c r="J72" s="31">
        <v>-9</v>
      </c>
      <c r="K72" s="31">
        <v>37.85049242740822</v>
      </c>
      <c r="L72" s="31">
        <v>1.135</v>
      </c>
      <c r="M72" s="31">
        <v>26.820024446893399</v>
      </c>
    </row>
    <row r="73" spans="1:13">
      <c r="A73" s="31">
        <v>1684.9000000000019</v>
      </c>
      <c r="B73" s="31">
        <v>-9</v>
      </c>
      <c r="C73" s="31">
        <v>37.911221317505678</v>
      </c>
      <c r="D73" s="31">
        <v>1.0249999999999999</v>
      </c>
      <c r="E73" s="31">
        <v>30.119477231066355</v>
      </c>
      <c r="F73" s="31">
        <v>-9</v>
      </c>
      <c r="G73" s="31">
        <v>37.982561609257779</v>
      </c>
      <c r="H73" s="31">
        <v>1.0229999999999999</v>
      </c>
      <c r="I73" s="31">
        <v>30.71807264845879</v>
      </c>
      <c r="J73" s="31">
        <v>-9</v>
      </c>
      <c r="K73" s="31">
        <v>38.140648897070299</v>
      </c>
      <c r="L73" s="31">
        <v>1.1119999999999999</v>
      </c>
      <c r="M73" s="31">
        <v>29.266169976634476</v>
      </c>
    </row>
    <row r="74" spans="1:13">
      <c r="A74" s="31">
        <v>1709.600000000002</v>
      </c>
      <c r="B74" s="31">
        <v>-9</v>
      </c>
      <c r="C74" s="31">
        <v>37.935419667700998</v>
      </c>
      <c r="D74" s="31">
        <v>1.0289999999999999</v>
      </c>
      <c r="E74" s="31">
        <v>30.17003092986975</v>
      </c>
      <c r="F74" s="31">
        <v>-9</v>
      </c>
      <c r="G74" s="31">
        <v>38.056512123942504</v>
      </c>
      <c r="H74" s="31">
        <v>0.99099999999999999</v>
      </c>
      <c r="I74" s="31">
        <v>32.254550494676906</v>
      </c>
      <c r="J74" s="31">
        <v>-9</v>
      </c>
      <c r="K74" s="31">
        <v>38.113949605790658</v>
      </c>
      <c r="L74" s="31">
        <v>1.1079999999999999</v>
      </c>
      <c r="M74" s="31">
        <v>29.191807625444095</v>
      </c>
    </row>
    <row r="75" spans="1:13">
      <c r="A75" s="31">
        <v>1734.300000000002</v>
      </c>
      <c r="B75" s="31">
        <v>-9</v>
      </c>
      <c r="C75" s="31">
        <v>37.881721075676246</v>
      </c>
      <c r="D75" s="31">
        <v>1.008</v>
      </c>
      <c r="E75" s="31">
        <v>30.420107108315175</v>
      </c>
      <c r="F75" s="31">
        <v>-9</v>
      </c>
      <c r="G75" s="31">
        <v>38.106918208671431</v>
      </c>
      <c r="H75" s="31">
        <v>1.0149999999999999</v>
      </c>
      <c r="I75" s="31">
        <v>31.859518987712391</v>
      </c>
      <c r="J75" s="31">
        <v>-9</v>
      </c>
      <c r="K75" s="31">
        <v>38.016305597421749</v>
      </c>
      <c r="L75" s="31">
        <v>1.091</v>
      </c>
      <c r="M75" s="31">
        <v>28.98755577840123</v>
      </c>
    </row>
    <row r="76" spans="1:13">
      <c r="A76" s="31">
        <v>1759.000000000002</v>
      </c>
      <c r="B76" s="31">
        <v>-9</v>
      </c>
      <c r="C76" s="31">
        <v>37.871242445240753</v>
      </c>
      <c r="D76" s="31">
        <v>1.0309999999999999</v>
      </c>
      <c r="E76" s="31">
        <v>29.669808459892465</v>
      </c>
      <c r="F76" s="31">
        <v>-9</v>
      </c>
      <c r="G76" s="31">
        <v>38.096502714502286</v>
      </c>
      <c r="H76" s="31">
        <v>0.99600000000000011</v>
      </c>
      <c r="I76" s="31">
        <v>32.389509335011276</v>
      </c>
      <c r="J76" s="31">
        <v>-9</v>
      </c>
      <c r="K76" s="31">
        <v>37.998532022064794</v>
      </c>
      <c r="L76" s="31">
        <v>1.095</v>
      </c>
      <c r="M76" s="31">
        <v>28.763707994473037</v>
      </c>
    </row>
    <row r="77" spans="1:13">
      <c r="A77" s="31">
        <v>1783.7000000000021</v>
      </c>
      <c r="B77" s="31">
        <v>-9</v>
      </c>
      <c r="C77" s="31">
        <v>37.887447386287143</v>
      </c>
      <c r="D77" s="31">
        <v>1.0379999999999998</v>
      </c>
      <c r="E77" s="31">
        <v>29.579889583278955</v>
      </c>
      <c r="F77" s="31">
        <v>-9</v>
      </c>
      <c r="G77" s="31">
        <v>38.047195193845155</v>
      </c>
      <c r="H77" s="31">
        <v>0.98899999999999999</v>
      </c>
      <c r="I77" s="31">
        <v>32.25051571155764</v>
      </c>
      <c r="J77" s="31">
        <v>-9</v>
      </c>
      <c r="K77" s="31">
        <v>37.947198472237943</v>
      </c>
      <c r="L77" s="31">
        <v>1.1119999999999999</v>
      </c>
      <c r="M77" s="31">
        <v>27.991156869381001</v>
      </c>
    </row>
    <row r="78" spans="1:13">
      <c r="A78" s="31">
        <v>1808.4000000000021</v>
      </c>
      <c r="B78" s="31">
        <v>-9</v>
      </c>
      <c r="C78" s="31">
        <v>37.897825936405766</v>
      </c>
      <c r="D78" s="31">
        <v>1.0759999999999998</v>
      </c>
      <c r="E78" s="31">
        <v>28.603520279354854</v>
      </c>
      <c r="F78" s="31">
        <v>-9</v>
      </c>
      <c r="G78" s="31">
        <v>37.946841934997821</v>
      </c>
      <c r="H78" s="31">
        <v>1</v>
      </c>
      <c r="I78" s="31">
        <v>31.167188631623894</v>
      </c>
      <c r="J78" s="31">
        <v>-9</v>
      </c>
      <c r="K78" s="31">
        <v>37.948187011343634</v>
      </c>
      <c r="L78" s="31">
        <v>1.1199999999999999</v>
      </c>
      <c r="M78" s="31">
        <v>27.797546579339212</v>
      </c>
    </row>
    <row r="79" spans="1:13">
      <c r="A79" s="31">
        <v>1833.1000000000022</v>
      </c>
      <c r="B79" s="31">
        <v>-9</v>
      </c>
      <c r="C79" s="31">
        <v>37.827476783347336</v>
      </c>
      <c r="D79" s="31">
        <v>1.0819999999999999</v>
      </c>
      <c r="E79" s="31">
        <v>27.987852790782192</v>
      </c>
      <c r="F79" s="31">
        <v>-9</v>
      </c>
      <c r="G79" s="31">
        <v>37.766584338299346</v>
      </c>
      <c r="H79" s="31">
        <v>0.99099999999999999</v>
      </c>
      <c r="I79" s="31">
        <v>30.171591237947137</v>
      </c>
      <c r="J79" s="31">
        <v>-9</v>
      </c>
      <c r="K79" s="31">
        <v>37.911881114805396</v>
      </c>
      <c r="L79" s="31">
        <v>1.1439999999999999</v>
      </c>
      <c r="M79" s="31">
        <v>26.987824368844947</v>
      </c>
    </row>
    <row r="80" spans="1:13">
      <c r="A80" s="31">
        <v>1857.8000000000022</v>
      </c>
      <c r="B80" s="31">
        <v>-9</v>
      </c>
      <c r="C80" s="31">
        <v>37.77978634391043</v>
      </c>
      <c r="D80" s="31">
        <v>1.0649999999999999</v>
      </c>
      <c r="E80" s="31">
        <v>28.124071282533748</v>
      </c>
      <c r="F80" s="31">
        <v>-9</v>
      </c>
      <c r="G80" s="31">
        <v>37.714126613634257</v>
      </c>
      <c r="H80" s="31">
        <v>1.004</v>
      </c>
      <c r="I80" s="31">
        <v>29.423368064749241</v>
      </c>
      <c r="J80" s="31">
        <v>-9</v>
      </c>
      <c r="K80" s="31">
        <v>37.947575613276271</v>
      </c>
      <c r="L80" s="31">
        <v>1.127</v>
      </c>
      <c r="M80" s="31">
        <v>27.621002262942163</v>
      </c>
    </row>
    <row r="81" spans="1:32">
      <c r="A81" s="31">
        <v>1882.5000000000023</v>
      </c>
      <c r="B81" s="31">
        <v>-9</v>
      </c>
      <c r="C81" s="31">
        <v>37.770783584480348</v>
      </c>
      <c r="D81" s="31">
        <v>1.0609999999999999</v>
      </c>
      <c r="E81" s="31">
        <v>28.171640516145246</v>
      </c>
      <c r="F81" s="31">
        <v>-9</v>
      </c>
      <c r="G81" s="31">
        <v>37.744565400205232</v>
      </c>
      <c r="H81" s="31">
        <v>1.006</v>
      </c>
      <c r="I81" s="31">
        <v>29.571407450629771</v>
      </c>
      <c r="J81" s="31">
        <v>-9</v>
      </c>
      <c r="K81" s="31">
        <v>37.920168097191095</v>
      </c>
      <c r="L81" s="31">
        <v>1.1179999999999999</v>
      </c>
      <c r="M81" s="31">
        <v>27.668192865755152</v>
      </c>
    </row>
    <row r="82" spans="1:32">
      <c r="A82" s="31">
        <v>1907.2000000000023</v>
      </c>
      <c r="B82" s="31">
        <v>-9</v>
      </c>
      <c r="C82" s="31">
        <v>37.71779610651447</v>
      </c>
      <c r="D82" s="31">
        <v>1.0289999999999999</v>
      </c>
      <c r="E82" s="31">
        <v>28.695473758623447</v>
      </c>
      <c r="F82" s="31">
        <v>-9</v>
      </c>
      <c r="G82" s="31">
        <v>37.819471841803477</v>
      </c>
      <c r="H82" s="31">
        <v>1.004</v>
      </c>
      <c r="I82" s="31">
        <v>30.14580651089836</v>
      </c>
      <c r="J82" s="31">
        <v>-9</v>
      </c>
      <c r="K82" s="31">
        <v>37.921058635165487</v>
      </c>
      <c r="L82" s="31">
        <v>1.1079999999999999</v>
      </c>
      <c r="M82" s="31">
        <v>27.923631061491132</v>
      </c>
    </row>
    <row r="83" spans="1:32">
      <c r="A83" s="31">
        <v>1931.9000000000024</v>
      </c>
      <c r="B83" s="31">
        <v>-9</v>
      </c>
      <c r="C83" s="31">
        <v>37.722943758608466</v>
      </c>
      <c r="D83" s="31">
        <v>1.01</v>
      </c>
      <c r="E83" s="31">
        <v>29.269962463063266</v>
      </c>
      <c r="F83" s="31">
        <v>-9</v>
      </c>
      <c r="G83" s="31">
        <v>37.820908373271266</v>
      </c>
      <c r="H83" s="31">
        <v>1.0419999999999998</v>
      </c>
      <c r="I83" s="31">
        <v>29.056048671195711</v>
      </c>
      <c r="J83" s="31">
        <v>-9</v>
      </c>
      <c r="K83" s="31">
        <v>37.898249538854529</v>
      </c>
      <c r="L83" s="31">
        <v>1.1099999999999999</v>
      </c>
      <c r="M83" s="31">
        <v>27.727311613706146</v>
      </c>
    </row>
    <row r="84" spans="1:32">
      <c r="A84" s="31">
        <v>1956.6000000000024</v>
      </c>
      <c r="B84" s="31">
        <v>-9</v>
      </c>
      <c r="C84" s="31">
        <v>37.629189369974831</v>
      </c>
      <c r="D84" s="31">
        <v>0.98899999999999999</v>
      </c>
      <c r="E84" s="31">
        <v>29.253094141869983</v>
      </c>
      <c r="F84" s="31">
        <v>-9</v>
      </c>
      <c r="G84" s="31">
        <v>37.786884253131731</v>
      </c>
      <c r="H84" s="31">
        <v>0.99800000000000011</v>
      </c>
      <c r="I84" s="31">
        <v>30.1003343696154</v>
      </c>
      <c r="J84" s="31">
        <v>-9</v>
      </c>
      <c r="K84" s="31">
        <v>37.779817526515956</v>
      </c>
      <c r="L84" s="31">
        <v>1.0459999999999998</v>
      </c>
      <c r="M84" s="31">
        <v>28.63227497941131</v>
      </c>
    </row>
    <row r="85" spans="1:32">
      <c r="A85" s="31">
        <v>1981.3000000000025</v>
      </c>
      <c r="B85" s="31">
        <v>-9</v>
      </c>
      <c r="C85" s="31">
        <v>37.611328157824637</v>
      </c>
      <c r="D85" s="31">
        <v>0.99800000000000011</v>
      </c>
      <c r="E85" s="31">
        <v>28.870309380191628</v>
      </c>
      <c r="F85" s="31">
        <v>-9</v>
      </c>
      <c r="G85" s="31">
        <v>37.86458899467074</v>
      </c>
      <c r="H85" s="31">
        <v>0.98899999999999999</v>
      </c>
      <c r="I85" s="31">
        <v>30.922602931656424</v>
      </c>
      <c r="J85" s="31">
        <v>-9</v>
      </c>
      <c r="K85" s="31">
        <v>37.799785083381579</v>
      </c>
      <c r="L85" s="31">
        <v>1.0759999999999998</v>
      </c>
      <c r="M85" s="31">
        <v>27.96224426458393</v>
      </c>
    </row>
    <row r="86" spans="1:32">
      <c r="A86" s="31">
        <v>2006.0000000000025</v>
      </c>
      <c r="B86" s="31">
        <v>-9</v>
      </c>
      <c r="C86" s="31">
        <v>37.601441213129782</v>
      </c>
      <c r="D86" s="31">
        <v>1.0309999999999999</v>
      </c>
      <c r="E86" s="31">
        <v>27.882686735292083</v>
      </c>
      <c r="F86" s="31">
        <v>-9</v>
      </c>
      <c r="G86" s="31">
        <v>37.920071268900394</v>
      </c>
      <c r="H86" s="31">
        <v>0.99099999999999999</v>
      </c>
      <c r="I86" s="31">
        <v>31.256972334768939</v>
      </c>
      <c r="J86" s="31">
        <v>-9</v>
      </c>
      <c r="K86" s="31">
        <v>37.76508152032396</v>
      </c>
      <c r="L86" s="31">
        <v>1.1079999999999999</v>
      </c>
      <c r="M86" s="31">
        <v>26.938547780611295</v>
      </c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1:32">
      <c r="A87" s="31">
        <v>2030.7000000000025</v>
      </c>
      <c r="B87" s="31">
        <v>-9</v>
      </c>
      <c r="C87" s="31">
        <v>37.651479174207907</v>
      </c>
      <c r="D87" s="31">
        <v>1.0399999999999998</v>
      </c>
      <c r="E87" s="31">
        <v>27.961710922739773</v>
      </c>
      <c r="F87" s="31">
        <v>-9</v>
      </c>
      <c r="G87" s="31">
        <v>37.901760264335906</v>
      </c>
      <c r="H87" s="31">
        <v>0.97899999999999998</v>
      </c>
      <c r="I87" s="31">
        <v>31.506979515012446</v>
      </c>
      <c r="J87" s="31">
        <v>-9</v>
      </c>
      <c r="K87" s="31">
        <v>37.852402254783279</v>
      </c>
      <c r="L87" s="31">
        <v>1.1099999999999999</v>
      </c>
      <c r="M87" s="31">
        <v>27.436141552205168</v>
      </c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spans="1:32">
      <c r="A88" s="31">
        <v>2055.4000000000024</v>
      </c>
      <c r="B88" s="31">
        <v>-9</v>
      </c>
      <c r="C88" s="31">
        <v>37.825306385409306</v>
      </c>
      <c r="D88" s="31">
        <v>1.0569999999999999</v>
      </c>
      <c r="E88" s="31">
        <v>28.635502899162873</v>
      </c>
      <c r="F88" s="31">
        <v>-9</v>
      </c>
      <c r="G88" s="31">
        <v>37.832265088330132</v>
      </c>
      <c r="H88" s="31">
        <v>0.98499999999999999</v>
      </c>
      <c r="I88" s="31">
        <v>30.817947734611174</v>
      </c>
      <c r="J88" s="31">
        <v>-9</v>
      </c>
      <c r="K88" s="31">
        <v>37.980436518864359</v>
      </c>
      <c r="L88" s="31">
        <v>1.133</v>
      </c>
      <c r="M88" s="31">
        <v>27.683406518686116</v>
      </c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spans="1:32">
      <c r="A89" s="31">
        <v>2080.1000000000022</v>
      </c>
      <c r="B89" s="31">
        <v>-9</v>
      </c>
      <c r="C89" s="31">
        <v>37.876582523650384</v>
      </c>
      <c r="D89" s="31">
        <v>1.0629999999999999</v>
      </c>
      <c r="E89" s="31">
        <v>28.812049433977023</v>
      </c>
      <c r="F89" s="31">
        <v>-9</v>
      </c>
      <c r="G89" s="31">
        <v>37.833349184722643</v>
      </c>
      <c r="H89" s="31">
        <v>0.98099999999999998</v>
      </c>
      <c r="I89" s="31">
        <v>30.951332234794087</v>
      </c>
      <c r="J89" s="31">
        <v>-9</v>
      </c>
      <c r="K89" s="31">
        <v>38.022332551536387</v>
      </c>
      <c r="L89" s="31">
        <v>1.1179999999999999</v>
      </c>
      <c r="M89" s="31">
        <v>28.326781966968621</v>
      </c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spans="1:32">
      <c r="A90" s="31">
        <v>2104.800000000002</v>
      </c>
      <c r="B90" s="31">
        <v>-9</v>
      </c>
      <c r="C90" s="31">
        <v>37.954115535351718</v>
      </c>
      <c r="D90" s="31">
        <v>1.0609999999999999</v>
      </c>
      <c r="E90" s="31">
        <v>29.386328764717927</v>
      </c>
      <c r="F90" s="31">
        <v>-9</v>
      </c>
      <c r="G90" s="31">
        <v>37.876037327954236</v>
      </c>
      <c r="H90" s="31">
        <v>1.002</v>
      </c>
      <c r="I90" s="31">
        <v>30.601974379812734</v>
      </c>
      <c r="J90" s="31">
        <v>-9</v>
      </c>
      <c r="K90" s="31">
        <v>38.124322276922626</v>
      </c>
      <c r="L90" s="31">
        <v>1.1439999999999999</v>
      </c>
      <c r="M90" s="31">
        <v>28.340792568499847</v>
      </c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1:32">
      <c r="A91" s="31">
        <v>2129.5000000000018</v>
      </c>
      <c r="B91" s="31">
        <v>-9</v>
      </c>
      <c r="C91" s="31">
        <v>37.803162008825296</v>
      </c>
      <c r="D91" s="31">
        <v>1.0609999999999999</v>
      </c>
      <c r="E91" s="31">
        <v>28.38245646536776</v>
      </c>
      <c r="F91" s="31">
        <v>-9</v>
      </c>
      <c r="G91" s="31">
        <v>38.030668528714536</v>
      </c>
      <c r="H91" s="31">
        <v>1.002</v>
      </c>
      <c r="I91" s="31">
        <v>31.711192011481444</v>
      </c>
      <c r="J91" s="31">
        <v>-9</v>
      </c>
      <c r="K91" s="31">
        <v>38.190269114328665</v>
      </c>
      <c r="L91" s="31">
        <v>1.1139999999999999</v>
      </c>
      <c r="M91" s="31">
        <v>29.54932119617607</v>
      </c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spans="1:32">
      <c r="A92" s="31">
        <v>2154.2000000000016</v>
      </c>
      <c r="B92" s="31">
        <v>-9</v>
      </c>
      <c r="C92" s="31">
        <v>37.418481524129461</v>
      </c>
      <c r="D92" s="31">
        <v>1.0209999999999999</v>
      </c>
      <c r="E92" s="31">
        <v>26.994269147724243</v>
      </c>
      <c r="F92" s="31">
        <v>-9</v>
      </c>
      <c r="G92" s="31">
        <v>38.154884764791078</v>
      </c>
      <c r="H92" s="31">
        <v>1.012</v>
      </c>
      <c r="I92" s="31">
        <v>32.308842553171736</v>
      </c>
      <c r="J92" s="31">
        <v>-9</v>
      </c>
      <c r="K92" s="31">
        <v>37.660356573804251</v>
      </c>
      <c r="L92" s="31">
        <v>1.105</v>
      </c>
      <c r="M92" s="31">
        <v>26.368120064107391</v>
      </c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spans="1:32">
      <c r="A93" s="31">
        <v>2178.9000000000015</v>
      </c>
      <c r="B93" s="31">
        <v>-9</v>
      </c>
      <c r="C93" s="31">
        <v>38.033805145472911</v>
      </c>
      <c r="D93" s="31">
        <v>1.0459999999999998</v>
      </c>
      <c r="E93" s="31">
        <v>30.359736187529602</v>
      </c>
      <c r="F93" s="31">
        <v>-9</v>
      </c>
      <c r="G93" s="31">
        <v>38.201186250734843</v>
      </c>
      <c r="H93" s="31">
        <v>1.0509999999999999</v>
      </c>
      <c r="I93" s="31">
        <v>31.443388740527073</v>
      </c>
      <c r="J93" s="31">
        <v>-9</v>
      </c>
      <c r="K93" s="31">
        <v>38.194702414050354</v>
      </c>
      <c r="L93" s="31">
        <v>1.1119999999999999</v>
      </c>
      <c r="M93" s="31">
        <v>29.632701232443509</v>
      </c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spans="1:32">
      <c r="A94" s="31">
        <v>2203.6000000000013</v>
      </c>
      <c r="B94" s="31">
        <v>-9</v>
      </c>
      <c r="C94" s="31">
        <v>37.995840899509432</v>
      </c>
      <c r="D94" s="31">
        <v>1.0289999999999999</v>
      </c>
      <c r="E94" s="31">
        <v>30.592704977940155</v>
      </c>
      <c r="F94" s="31">
        <v>-9</v>
      </c>
      <c r="G94" s="31">
        <v>38.240085331451802</v>
      </c>
      <c r="H94" s="31">
        <v>1.0209999999999999</v>
      </c>
      <c r="I94" s="31">
        <v>32.658499491331916</v>
      </c>
      <c r="J94" s="31">
        <v>-9</v>
      </c>
      <c r="K94" s="31">
        <v>38.069056133285827</v>
      </c>
      <c r="L94" s="31">
        <v>1.1099999999999999</v>
      </c>
      <c r="M94" s="31">
        <v>28.839546225351448</v>
      </c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spans="1:32">
      <c r="A95" s="31">
        <v>2228.3000000000011</v>
      </c>
      <c r="B95" s="31">
        <v>-9</v>
      </c>
      <c r="C95" s="31">
        <v>37.978861064776723</v>
      </c>
      <c r="D95" s="31">
        <v>1.0339999999999998</v>
      </c>
      <c r="E95" s="31">
        <v>30.325972102403099</v>
      </c>
      <c r="F95" s="31">
        <v>-9</v>
      </c>
      <c r="G95" s="31">
        <v>38.006069436208051</v>
      </c>
      <c r="H95" s="31">
        <v>1.0209999999999999</v>
      </c>
      <c r="I95" s="31">
        <v>30.945295736260221</v>
      </c>
      <c r="J95" s="31">
        <v>-9</v>
      </c>
      <c r="K95" s="31">
        <v>38.03875394312071</v>
      </c>
      <c r="L95" s="31">
        <v>1.1119999999999999</v>
      </c>
      <c r="M95" s="31">
        <v>28.587514324996171</v>
      </c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spans="1:32">
      <c r="A96" s="31">
        <v>2253.0000000000009</v>
      </c>
      <c r="B96" s="31">
        <v>-9</v>
      </c>
      <c r="C96" s="31">
        <v>38.0612390575657</v>
      </c>
      <c r="D96" s="31">
        <v>1.0609999999999999</v>
      </c>
      <c r="E96" s="31">
        <v>30.12018848541415</v>
      </c>
      <c r="F96" s="31">
        <v>-9</v>
      </c>
      <c r="G96" s="31">
        <v>37.69856092699878</v>
      </c>
      <c r="H96" s="31">
        <v>1.012</v>
      </c>
      <c r="I96" s="31">
        <v>29.086335963128828</v>
      </c>
      <c r="J96" s="31">
        <v>-9</v>
      </c>
      <c r="K96" s="31">
        <v>38.082480758053997</v>
      </c>
      <c r="L96" s="31">
        <v>1.1439999999999999</v>
      </c>
      <c r="M96" s="31">
        <v>28.069058103422567</v>
      </c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spans="1:32">
      <c r="A97" s="31">
        <v>2277.7000000000007</v>
      </c>
      <c r="B97" s="31">
        <v>-9</v>
      </c>
      <c r="C97" s="31">
        <v>38.119074014625085</v>
      </c>
      <c r="D97" s="31">
        <v>1.0569999999999999</v>
      </c>
      <c r="E97" s="31">
        <v>30.639493206250446</v>
      </c>
      <c r="F97" s="31">
        <v>-9</v>
      </c>
      <c r="G97" s="31">
        <v>38.116602077107785</v>
      </c>
      <c r="H97" s="31">
        <v>1.0189999999999999</v>
      </c>
      <c r="I97" s="31">
        <v>31.805297311806097</v>
      </c>
      <c r="J97" s="31">
        <v>-9</v>
      </c>
      <c r="K97" s="31">
        <v>37.577555131752341</v>
      </c>
      <c r="L97" s="31">
        <v>1.1099999999999999</v>
      </c>
      <c r="M97" s="31">
        <v>25.753622328033742</v>
      </c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spans="1:32">
      <c r="A98" s="31">
        <v>2302.4000000000005</v>
      </c>
      <c r="B98" s="31">
        <v>-9</v>
      </c>
      <c r="C98" s="31">
        <v>38.09208390666501</v>
      </c>
      <c r="D98" s="31">
        <v>1.0649999999999999</v>
      </c>
      <c r="E98" s="31">
        <v>30.220938446113504</v>
      </c>
      <c r="F98" s="31">
        <v>-9</v>
      </c>
      <c r="G98" s="31">
        <v>38.013090398926693</v>
      </c>
      <c r="H98" s="31">
        <v>1</v>
      </c>
      <c r="I98" s="31">
        <v>31.646266121063249</v>
      </c>
      <c r="J98" s="31">
        <v>-9</v>
      </c>
      <c r="K98" s="31">
        <v>37.369354845005944</v>
      </c>
      <c r="L98" s="31">
        <v>1.135</v>
      </c>
      <c r="M98" s="31">
        <v>24.007415622153268</v>
      </c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spans="1:32">
      <c r="A99" s="31">
        <v>2327.1000000000004</v>
      </c>
      <c r="B99" s="31">
        <v>-9</v>
      </c>
      <c r="C99" s="31">
        <v>38.083578102661917</v>
      </c>
      <c r="D99" s="31">
        <v>1.091</v>
      </c>
      <c r="E99" s="31">
        <v>29.443011126188296</v>
      </c>
      <c r="F99" s="31">
        <v>-9</v>
      </c>
      <c r="G99" s="31">
        <v>37.916672919544382</v>
      </c>
      <c r="H99" s="31">
        <v>1</v>
      </c>
      <c r="I99" s="31">
        <v>30.951430646337514</v>
      </c>
      <c r="J99" s="31">
        <v>-9</v>
      </c>
      <c r="K99" s="31">
        <v>37.697102822286084</v>
      </c>
      <c r="L99" s="31">
        <v>1.1499999999999999</v>
      </c>
      <c r="M99" s="31">
        <v>25.551607642815309</v>
      </c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spans="1:32">
      <c r="A100" s="31">
        <v>2351.8000000000002</v>
      </c>
      <c r="B100" s="31">
        <v>-9</v>
      </c>
      <c r="C100" s="31">
        <v>38.069130872876499</v>
      </c>
      <c r="D100" s="31">
        <v>1.0669999999999999</v>
      </c>
      <c r="E100" s="31">
        <v>30.005290186595506</v>
      </c>
      <c r="F100" s="31">
        <v>-9</v>
      </c>
      <c r="G100" s="31">
        <v>37.800657057276332</v>
      </c>
      <c r="H100" s="31">
        <v>1.0169999999999999</v>
      </c>
      <c r="I100" s="31">
        <v>29.63181057711412</v>
      </c>
      <c r="J100" s="31">
        <v>-9</v>
      </c>
      <c r="K100" s="31">
        <v>37.883016795966739</v>
      </c>
      <c r="L100" s="31">
        <v>1.139</v>
      </c>
      <c r="M100" s="31">
        <v>26.926737941425454</v>
      </c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spans="1:32">
      <c r="A101" s="31">
        <v>2376.5</v>
      </c>
      <c r="B101" s="31">
        <v>-9</v>
      </c>
      <c r="C101" s="31">
        <v>37.337062402003369</v>
      </c>
      <c r="D101" s="31">
        <v>1.0459999999999998</v>
      </c>
      <c r="E101" s="31">
        <v>25.859714098441934</v>
      </c>
      <c r="F101" s="31">
        <v>-9</v>
      </c>
      <c r="G101" s="31">
        <v>37.957243166385879</v>
      </c>
      <c r="H101" s="31">
        <v>1.0269999999999999</v>
      </c>
      <c r="I101" s="31">
        <v>30.420567316440927</v>
      </c>
      <c r="J101" s="31">
        <v>-9</v>
      </c>
      <c r="K101" s="31">
        <v>37.350953713601683</v>
      </c>
      <c r="L101" s="31">
        <v>1.139</v>
      </c>
      <c r="M101" s="31">
        <v>23.821956948957936</v>
      </c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spans="1:32">
      <c r="A102" s="31">
        <v>2401.1999999999998</v>
      </c>
      <c r="B102" s="31">
        <v>-9</v>
      </c>
      <c r="C102" s="31">
        <v>37.258352801418752</v>
      </c>
      <c r="D102" s="31">
        <v>1.0509999999999999</v>
      </c>
      <c r="E102" s="31">
        <v>25.274450807541694</v>
      </c>
      <c r="F102" s="31">
        <v>-9</v>
      </c>
      <c r="G102" s="31">
        <v>37.982938952554733</v>
      </c>
      <c r="H102" s="31">
        <v>1.0419999999999998</v>
      </c>
      <c r="I102" s="31">
        <v>30.160574674323211</v>
      </c>
      <c r="J102" s="31">
        <v>-9</v>
      </c>
      <c r="K102" s="31">
        <v>37.264811642941723</v>
      </c>
      <c r="L102" s="31">
        <v>1.1119999999999999</v>
      </c>
      <c r="M102" s="31">
        <v>23.921156106327839</v>
      </c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spans="1:32">
      <c r="A103" s="31">
        <v>2425.8999999999996</v>
      </c>
      <c r="B103" s="31">
        <v>-9</v>
      </c>
      <c r="C103" s="31">
        <v>37.8759620229253</v>
      </c>
      <c r="D103" s="31">
        <v>1.0609999999999999</v>
      </c>
      <c r="E103" s="31">
        <v>28.862236551335013</v>
      </c>
      <c r="F103" s="31">
        <v>-9</v>
      </c>
      <c r="G103" s="31">
        <v>38.059706110332492</v>
      </c>
      <c r="H103" s="31">
        <v>1.0359999999999998</v>
      </c>
      <c r="I103" s="31">
        <v>30.876231721112042</v>
      </c>
      <c r="J103" s="31">
        <v>-9</v>
      </c>
      <c r="K103" s="31">
        <v>37.374394770695432</v>
      </c>
      <c r="L103" s="31">
        <v>1.1219999999999999</v>
      </c>
      <c r="M103" s="31">
        <v>24.313775834561206</v>
      </c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spans="1:32">
      <c r="A104" s="31">
        <v>2450.5999999999995</v>
      </c>
      <c r="B104" s="31">
        <v>-9</v>
      </c>
      <c r="C104" s="31">
        <v>37.135195332316435</v>
      </c>
      <c r="D104" s="31">
        <v>1.0649999999999999</v>
      </c>
      <c r="E104" s="31">
        <v>24.244826962092681</v>
      </c>
      <c r="F104" s="31">
        <v>-9</v>
      </c>
      <c r="G104" s="31">
        <v>38.132409133435075</v>
      </c>
      <c r="H104" s="31">
        <v>1.0419999999999998</v>
      </c>
      <c r="I104" s="31">
        <v>31.216674094951021</v>
      </c>
      <c r="J104" s="31">
        <v>-9</v>
      </c>
      <c r="K104" s="31">
        <v>37.940063135329929</v>
      </c>
      <c r="L104" s="31">
        <v>1.1219999999999999</v>
      </c>
      <c r="M104" s="31">
        <v>27.696139933073738</v>
      </c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spans="1:32">
      <c r="A105" s="31">
        <v>2475.2999999999993</v>
      </c>
      <c r="B105" s="31">
        <v>-9</v>
      </c>
      <c r="C105" s="31">
        <v>37.334167353351049</v>
      </c>
      <c r="D105" s="31">
        <v>1.0529999999999999</v>
      </c>
      <c r="E105" s="31">
        <v>25.670689134741963</v>
      </c>
      <c r="F105" s="31">
        <v>-9</v>
      </c>
      <c r="G105" s="31">
        <v>38.155411085757386</v>
      </c>
      <c r="H105" s="31">
        <v>1.0209999999999999</v>
      </c>
      <c r="I105" s="31">
        <v>32.02792497039357</v>
      </c>
      <c r="J105" s="31">
        <v>-9</v>
      </c>
      <c r="K105" s="31">
        <v>37.803512000905386</v>
      </c>
      <c r="L105" s="31">
        <v>1.1099999999999999</v>
      </c>
      <c r="M105" s="31">
        <v>27.129013987180812</v>
      </c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spans="1:32">
      <c r="A106" s="31">
        <v>2499.9999999999991</v>
      </c>
      <c r="B106" s="31">
        <v>-9</v>
      </c>
      <c r="C106" s="31">
        <v>37.423161012101282</v>
      </c>
      <c r="D106" s="31">
        <v>1.0569999999999999</v>
      </c>
      <c r="E106" s="31">
        <v>26.102991220372818</v>
      </c>
      <c r="F106" s="31">
        <v>-9</v>
      </c>
      <c r="G106" s="31">
        <v>37.995745872734297</v>
      </c>
      <c r="H106" s="31">
        <v>1.002</v>
      </c>
      <c r="I106" s="31">
        <v>31.457217251208181</v>
      </c>
      <c r="J106" s="31">
        <v>-9</v>
      </c>
      <c r="K106" s="31">
        <v>37.408319764038666</v>
      </c>
      <c r="L106" s="31">
        <v>1.1099999999999999</v>
      </c>
      <c r="M106" s="31">
        <v>24.769360029686876</v>
      </c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31" spans="3:3">
      <c r="C131" s="10"/>
    </row>
    <row r="132" spans="3:3">
      <c r="C132" s="10"/>
    </row>
    <row r="133" spans="3:3">
      <c r="C133" s="10"/>
    </row>
    <row r="134" spans="3:3">
      <c r="C134" s="10"/>
    </row>
    <row r="135" spans="3:3">
      <c r="C135" s="10"/>
    </row>
    <row r="136" spans="3:3">
      <c r="C136" s="10"/>
    </row>
    <row r="137" spans="3:3">
      <c r="C137" s="10"/>
    </row>
    <row r="138" spans="3:3">
      <c r="C138" s="10"/>
    </row>
    <row r="139" spans="3:3">
      <c r="C139" s="10"/>
    </row>
    <row r="140" spans="3:3">
      <c r="C140" s="10"/>
    </row>
    <row r="141" spans="3:3">
      <c r="C141" s="10"/>
    </row>
    <row r="142" spans="3:3">
      <c r="C142" s="10"/>
    </row>
    <row r="143" spans="3:3">
      <c r="C143" s="10"/>
    </row>
    <row r="144" spans="3:3">
      <c r="C144" s="10"/>
    </row>
    <row r="145" spans="3:3">
      <c r="C145" s="10"/>
    </row>
    <row r="146" spans="3:3">
      <c r="C146" s="10"/>
    </row>
    <row r="147" spans="3:3">
      <c r="C147" s="10"/>
    </row>
    <row r="148" spans="3:3">
      <c r="C148" s="10"/>
    </row>
    <row r="149" spans="3:3">
      <c r="C149" s="10"/>
    </row>
    <row r="150" spans="3:3">
      <c r="C150" s="10"/>
    </row>
    <row r="151" spans="3:3">
      <c r="C151" s="10"/>
    </row>
    <row r="152" spans="3:3">
      <c r="C152" s="10"/>
    </row>
    <row r="153" spans="3:3">
      <c r="C153" s="10"/>
    </row>
    <row r="154" spans="3:3">
      <c r="C154" s="10"/>
    </row>
    <row r="155" spans="3:3">
      <c r="C155" s="10"/>
    </row>
    <row r="156" spans="3:3">
      <c r="C156" s="10"/>
    </row>
    <row r="157" spans="3:3">
      <c r="C157" s="10"/>
    </row>
    <row r="158" spans="3:3">
      <c r="C158" s="10"/>
    </row>
    <row r="159" spans="3:3">
      <c r="C159" s="10"/>
    </row>
    <row r="160" spans="3:3">
      <c r="C160" s="10"/>
    </row>
    <row r="161" spans="3:3">
      <c r="C161" s="10"/>
    </row>
    <row r="162" spans="3:3">
      <c r="C162" s="10"/>
    </row>
    <row r="163" spans="3:3">
      <c r="C163" s="10"/>
    </row>
    <row r="164" spans="3:3">
      <c r="C164" s="10"/>
    </row>
    <row r="165" spans="3:3">
      <c r="C165" s="10"/>
    </row>
    <row r="166" spans="3:3">
      <c r="C166" s="10"/>
    </row>
    <row r="167" spans="3:3">
      <c r="C167" s="10"/>
    </row>
    <row r="168" spans="3:3">
      <c r="C168" s="10"/>
    </row>
    <row r="169" spans="3:3">
      <c r="C169" s="10"/>
    </row>
    <row r="170" spans="3:3">
      <c r="C170" s="10"/>
    </row>
    <row r="171" spans="3:3">
      <c r="C171" s="10"/>
    </row>
    <row r="172" spans="3:3">
      <c r="C172" s="10"/>
    </row>
    <row r="173" spans="3:3">
      <c r="C173" s="10"/>
    </row>
    <row r="174" spans="3:3">
      <c r="C174" s="10"/>
    </row>
    <row r="175" spans="3:3">
      <c r="C175" s="10"/>
    </row>
    <row r="176" spans="3:3">
      <c r="C176" s="10"/>
    </row>
    <row r="177" spans="3:3">
      <c r="C177" s="10"/>
    </row>
    <row r="178" spans="3:3">
      <c r="C178" s="10"/>
    </row>
    <row r="179" spans="3:3">
      <c r="C179" s="10"/>
    </row>
    <row r="180" spans="3:3">
      <c r="C180" s="10"/>
    </row>
    <row r="181" spans="3:3">
      <c r="C181" s="10"/>
    </row>
    <row r="182" spans="3:3">
      <c r="C182" s="10"/>
    </row>
    <row r="183" spans="3:3">
      <c r="C183" s="10"/>
    </row>
    <row r="184" spans="3:3">
      <c r="C184" s="10"/>
    </row>
    <row r="185" spans="3:3">
      <c r="C185" s="10"/>
    </row>
    <row r="186" spans="3:3">
      <c r="C186" s="10"/>
    </row>
    <row r="187" spans="3:3">
      <c r="C187" s="10"/>
    </row>
    <row r="188" spans="3:3">
      <c r="C188" s="10"/>
    </row>
    <row r="189" spans="3:3">
      <c r="C189" s="10"/>
    </row>
    <row r="190" spans="3:3">
      <c r="C190" s="10"/>
    </row>
    <row r="191" spans="3:3">
      <c r="C191" s="10"/>
    </row>
    <row r="192" spans="3:3">
      <c r="C192" s="10"/>
    </row>
    <row r="193" spans="3:3">
      <c r="C193" s="10"/>
    </row>
    <row r="194" spans="3:3">
      <c r="C194" s="10"/>
    </row>
    <row r="195" spans="3:3">
      <c r="C195" s="10"/>
    </row>
    <row r="196" spans="3:3">
      <c r="C196" s="10"/>
    </row>
    <row r="197" spans="3:3">
      <c r="C197" s="10"/>
    </row>
    <row r="198" spans="3:3">
      <c r="C198" s="10"/>
    </row>
    <row r="199" spans="3:3">
      <c r="C199" s="10"/>
    </row>
    <row r="200" spans="3:3">
      <c r="C200" s="10"/>
    </row>
    <row r="201" spans="3:3">
      <c r="C201" s="10"/>
    </row>
    <row r="202" spans="3:3">
      <c r="C202" s="10"/>
    </row>
    <row r="203" spans="3:3">
      <c r="C203" s="10"/>
    </row>
    <row r="204" spans="3:3">
      <c r="C204" s="10"/>
    </row>
    <row r="205" spans="3:3">
      <c r="C205" s="10"/>
    </row>
    <row r="206" spans="3:3">
      <c r="C206" s="10"/>
    </row>
    <row r="207" spans="3:3">
      <c r="C207" s="10"/>
    </row>
    <row r="208" spans="3:3">
      <c r="C208" s="10"/>
    </row>
    <row r="209" spans="3:3">
      <c r="C209" s="10"/>
    </row>
    <row r="210" spans="3:3">
      <c r="C210" s="10"/>
    </row>
    <row r="211" spans="3:3">
      <c r="C211" s="10"/>
    </row>
    <row r="212" spans="3:3">
      <c r="C212" s="10"/>
    </row>
    <row r="213" spans="3:3">
      <c r="C213" s="10"/>
    </row>
    <row r="214" spans="3:3">
      <c r="C214" s="10"/>
    </row>
    <row r="215" spans="3:3">
      <c r="C215" s="10"/>
    </row>
    <row r="216" spans="3:3">
      <c r="C216" s="10"/>
    </row>
    <row r="217" spans="3:3">
      <c r="C217" s="10"/>
    </row>
    <row r="218" spans="3:3">
      <c r="C218" s="10"/>
    </row>
    <row r="219" spans="3:3">
      <c r="C219" s="10"/>
    </row>
    <row r="220" spans="3:3">
      <c r="C220" s="10"/>
    </row>
    <row r="221" spans="3:3">
      <c r="C221" s="10"/>
    </row>
    <row r="222" spans="3:3">
      <c r="C222" s="10"/>
    </row>
    <row r="223" spans="3:3">
      <c r="C223" s="10"/>
    </row>
    <row r="224" spans="3:3">
      <c r="C224" s="10"/>
    </row>
    <row r="225" spans="3:3">
      <c r="C225" s="10"/>
    </row>
    <row r="226" spans="3:3">
      <c r="C226" s="10"/>
    </row>
    <row r="227" spans="3:3">
      <c r="C227" s="10"/>
    </row>
    <row r="228" spans="3:3">
      <c r="C228" s="10"/>
    </row>
    <row r="229" spans="3:3">
      <c r="C229" s="10"/>
    </row>
    <row r="230" spans="3:3">
      <c r="C230" s="10"/>
    </row>
    <row r="231" spans="3:3">
      <c r="C231" s="10"/>
    </row>
    <row r="232" spans="3:3">
      <c r="C232" s="10"/>
    </row>
    <row r="233" spans="3:3">
      <c r="C233" s="10"/>
    </row>
    <row r="234" spans="3:3">
      <c r="C234" s="10"/>
    </row>
    <row r="235" spans="3:3">
      <c r="C235" s="10"/>
    </row>
    <row r="236" spans="3:3">
      <c r="C236" s="10"/>
    </row>
    <row r="237" spans="3:3">
      <c r="C237" s="10"/>
    </row>
    <row r="238" spans="3:3">
      <c r="C238" s="10"/>
    </row>
    <row r="239" spans="3:3">
      <c r="C239" s="10"/>
    </row>
    <row r="240" spans="3:3">
      <c r="C240" s="10"/>
    </row>
    <row r="241" spans="3:3">
      <c r="C241" s="10"/>
    </row>
    <row r="242" spans="3:3">
      <c r="C242" s="10"/>
    </row>
    <row r="243" spans="3:3">
      <c r="C243" s="10"/>
    </row>
    <row r="244" spans="3:3">
      <c r="C244" s="10"/>
    </row>
    <row r="245" spans="3:3">
      <c r="C245" s="10"/>
    </row>
    <row r="246" spans="3:3">
      <c r="C246" s="10"/>
    </row>
    <row r="247" spans="3:3">
      <c r="C247" s="10"/>
    </row>
    <row r="248" spans="3:3">
      <c r="C248" s="10"/>
    </row>
    <row r="249" spans="3:3">
      <c r="C249" s="10"/>
    </row>
    <row r="250" spans="3:3">
      <c r="C250" s="10"/>
    </row>
    <row r="251" spans="3:3">
      <c r="C251" s="10"/>
    </row>
    <row r="252" spans="3:3">
      <c r="C252" s="10"/>
    </row>
    <row r="253" spans="3:3">
      <c r="C253" s="10"/>
    </row>
    <row r="254" spans="3:3">
      <c r="C254" s="10"/>
    </row>
    <row r="255" spans="3:3">
      <c r="C255" s="10"/>
    </row>
    <row r="256" spans="3:3">
      <c r="C256" s="10"/>
    </row>
    <row r="257" spans="3:3">
      <c r="C257" s="10"/>
    </row>
    <row r="258" spans="3:3">
      <c r="C258" s="10"/>
    </row>
    <row r="259" spans="3:3">
      <c r="C259" s="10"/>
    </row>
    <row r="260" spans="3:3">
      <c r="C260" s="10"/>
    </row>
    <row r="261" spans="3:3">
      <c r="C261" s="10"/>
    </row>
    <row r="262" spans="3:3">
      <c r="C262" s="10"/>
    </row>
    <row r="263" spans="3:3">
      <c r="C263" s="10"/>
    </row>
    <row r="264" spans="3:3">
      <c r="C264" s="10"/>
    </row>
    <row r="265" spans="3:3">
      <c r="C265" s="10"/>
    </row>
    <row r="266" spans="3:3">
      <c r="C266" s="10"/>
    </row>
    <row r="267" spans="3:3">
      <c r="C267" s="10"/>
    </row>
    <row r="268" spans="3:3">
      <c r="C268" s="10"/>
    </row>
    <row r="269" spans="3:3">
      <c r="C269" s="10"/>
    </row>
    <row r="270" spans="3:3">
      <c r="C270" s="10"/>
    </row>
    <row r="271" spans="3:3">
      <c r="C271" s="10"/>
    </row>
    <row r="272" spans="3:3">
      <c r="C272" s="10"/>
    </row>
    <row r="273" spans="3:3">
      <c r="C273" s="10"/>
    </row>
    <row r="274" spans="3:3">
      <c r="C274" s="10"/>
    </row>
    <row r="275" spans="3:3">
      <c r="C275" s="10"/>
    </row>
    <row r="276" spans="3:3">
      <c r="C276" s="10"/>
    </row>
    <row r="277" spans="3:3">
      <c r="C277" s="10"/>
    </row>
    <row r="278" spans="3:3">
      <c r="C278" s="10"/>
    </row>
    <row r="279" spans="3:3">
      <c r="C279" s="10"/>
    </row>
    <row r="280" spans="3:3">
      <c r="C280" s="10"/>
    </row>
    <row r="281" spans="3:3">
      <c r="C281" s="10"/>
    </row>
    <row r="282" spans="3:3">
      <c r="C282" s="10"/>
    </row>
    <row r="283" spans="3:3">
      <c r="C283" s="10"/>
    </row>
    <row r="284" spans="3:3">
      <c r="C284" s="10"/>
    </row>
    <row r="285" spans="3:3">
      <c r="C285" s="10"/>
    </row>
    <row r="286" spans="3:3">
      <c r="C286" s="10"/>
    </row>
    <row r="287" spans="3:3">
      <c r="C287" s="10"/>
    </row>
    <row r="288" spans="3:3">
      <c r="C288" s="10"/>
    </row>
    <row r="289" spans="3:3">
      <c r="C289" s="10"/>
    </row>
    <row r="290" spans="3:3">
      <c r="C290" s="10"/>
    </row>
    <row r="291" spans="3:3">
      <c r="C291" s="10"/>
    </row>
    <row r="292" spans="3:3">
      <c r="C292" s="10"/>
    </row>
    <row r="293" spans="3:3">
      <c r="C293" s="10"/>
    </row>
    <row r="294" spans="3:3">
      <c r="C294" s="10"/>
    </row>
    <row r="295" spans="3:3">
      <c r="C295" s="10"/>
    </row>
    <row r="296" spans="3:3">
      <c r="C296" s="10"/>
    </row>
    <row r="297" spans="3:3">
      <c r="C297" s="10"/>
    </row>
    <row r="298" spans="3:3">
      <c r="C298" s="10"/>
    </row>
    <row r="299" spans="3:3">
      <c r="C299" s="10"/>
    </row>
    <row r="300" spans="3:3">
      <c r="C300" s="10"/>
    </row>
    <row r="301" spans="3:3">
      <c r="C301" s="10"/>
    </row>
    <row r="302" spans="3:3">
      <c r="C302" s="10"/>
    </row>
    <row r="303" spans="3:3">
      <c r="C303" s="10"/>
    </row>
    <row r="304" spans="3:3">
      <c r="C304" s="10"/>
    </row>
    <row r="305" spans="3:3">
      <c r="C305" s="10"/>
    </row>
    <row r="306" spans="3:3">
      <c r="C306" s="10"/>
    </row>
    <row r="307" spans="3:3">
      <c r="C307" s="10"/>
    </row>
    <row r="308" spans="3:3">
      <c r="C308" s="10"/>
    </row>
    <row r="309" spans="3:3">
      <c r="C309" s="10"/>
    </row>
    <row r="310" spans="3:3">
      <c r="C310" s="10"/>
    </row>
    <row r="311" spans="3:3">
      <c r="C311" s="10"/>
    </row>
    <row r="312" spans="3:3">
      <c r="C312" s="10"/>
    </row>
    <row r="313" spans="3:3">
      <c r="C313" s="10"/>
    </row>
    <row r="314" spans="3:3">
      <c r="C314" s="10"/>
    </row>
    <row r="315" spans="3:3">
      <c r="C315" s="10"/>
    </row>
    <row r="316" spans="3:3">
      <c r="C316" s="10"/>
    </row>
    <row r="317" spans="3:3">
      <c r="C317" s="10"/>
    </row>
    <row r="318" spans="3:3">
      <c r="C318" s="10"/>
    </row>
    <row r="319" spans="3:3">
      <c r="C319" s="10"/>
    </row>
    <row r="320" spans="3:3">
      <c r="C320" s="10"/>
    </row>
    <row r="321" spans="3:3">
      <c r="C321" s="10"/>
    </row>
    <row r="322" spans="3:3">
      <c r="C322" s="10"/>
    </row>
    <row r="323" spans="3:3">
      <c r="C323" s="10"/>
    </row>
    <row r="324" spans="3:3">
      <c r="C324" s="10"/>
    </row>
    <row r="325" spans="3:3">
      <c r="C325" s="10"/>
    </row>
    <row r="326" spans="3:3">
      <c r="C326" s="10"/>
    </row>
    <row r="327" spans="3:3">
      <c r="C327" s="10"/>
    </row>
    <row r="328" spans="3:3">
      <c r="C328" s="10"/>
    </row>
    <row r="329" spans="3:3">
      <c r="C329" s="10"/>
    </row>
    <row r="330" spans="3:3">
      <c r="C330" s="10"/>
    </row>
    <row r="331" spans="3:3">
      <c r="C331" s="10"/>
    </row>
    <row r="332" spans="3:3">
      <c r="C332" s="10"/>
    </row>
    <row r="333" spans="3:3">
      <c r="C333" s="10"/>
    </row>
    <row r="334" spans="3:3">
      <c r="C334" s="10"/>
    </row>
    <row r="335" spans="3:3">
      <c r="C335" s="10"/>
    </row>
    <row r="336" spans="3:3">
      <c r="C336" s="10"/>
    </row>
    <row r="337" spans="3:3">
      <c r="C337" s="10"/>
    </row>
    <row r="338" spans="3:3">
      <c r="C338" s="10"/>
    </row>
    <row r="339" spans="3:3">
      <c r="C339" s="10"/>
    </row>
    <row r="340" spans="3:3">
      <c r="C340" s="10"/>
    </row>
    <row r="341" spans="3:3">
      <c r="C341" s="10"/>
    </row>
    <row r="342" spans="3:3">
      <c r="C342" s="10"/>
    </row>
    <row r="343" spans="3:3">
      <c r="C343" s="10"/>
    </row>
    <row r="344" spans="3:3">
      <c r="C344" s="10"/>
    </row>
    <row r="345" spans="3:3">
      <c r="C345" s="10"/>
    </row>
    <row r="346" spans="3:3">
      <c r="C346" s="10"/>
    </row>
    <row r="347" spans="3:3">
      <c r="C347" s="10"/>
    </row>
    <row r="348" spans="3:3">
      <c r="C348" s="10"/>
    </row>
    <row r="349" spans="3:3">
      <c r="C349" s="10"/>
    </row>
    <row r="350" spans="3:3">
      <c r="C350" s="10"/>
    </row>
    <row r="351" spans="3:3">
      <c r="C351" s="10"/>
    </row>
    <row r="352" spans="3:3">
      <c r="C352" s="10"/>
    </row>
    <row r="353" spans="3:3">
      <c r="C353" s="10"/>
    </row>
    <row r="354" spans="3:3">
      <c r="C354" s="10"/>
    </row>
    <row r="355" spans="3:3">
      <c r="C355" s="10"/>
    </row>
    <row r="356" spans="3:3">
      <c r="C356" s="10"/>
    </row>
    <row r="357" spans="3:3">
      <c r="C357" s="10"/>
    </row>
    <row r="358" spans="3:3">
      <c r="C358" s="10"/>
    </row>
    <row r="359" spans="3:3">
      <c r="C359" s="10"/>
    </row>
    <row r="360" spans="3:3">
      <c r="C360" s="10"/>
    </row>
    <row r="361" spans="3:3">
      <c r="C361" s="10"/>
    </row>
    <row r="362" spans="3:3">
      <c r="C362" s="10"/>
    </row>
    <row r="363" spans="3:3">
      <c r="C363" s="10"/>
    </row>
    <row r="364" spans="3:3">
      <c r="C364" s="10"/>
    </row>
    <row r="365" spans="3:3">
      <c r="C365" s="10"/>
    </row>
    <row r="366" spans="3:3">
      <c r="C366" s="10"/>
    </row>
    <row r="367" spans="3:3">
      <c r="C367" s="10"/>
    </row>
    <row r="368" spans="3:3">
      <c r="C368" s="10"/>
    </row>
    <row r="369" spans="3:3">
      <c r="C369" s="10"/>
    </row>
    <row r="370" spans="3:3">
      <c r="C370" s="10"/>
    </row>
    <row r="371" spans="3:3">
      <c r="C371" s="10"/>
    </row>
    <row r="372" spans="3:3">
      <c r="C372" s="10"/>
    </row>
    <row r="373" spans="3:3">
      <c r="C373" s="10"/>
    </row>
    <row r="374" spans="3:3">
      <c r="C374" s="10"/>
    </row>
    <row r="375" spans="3:3">
      <c r="C375" s="10"/>
    </row>
    <row r="376" spans="3:3">
      <c r="C376" s="10"/>
    </row>
    <row r="377" spans="3:3">
      <c r="C377" s="10"/>
    </row>
    <row r="378" spans="3:3">
      <c r="C378" s="9"/>
    </row>
    <row r="379" spans="3:3">
      <c r="C379" s="9"/>
    </row>
    <row r="380" spans="3:3">
      <c r="C380" s="9"/>
    </row>
    <row r="381" spans="3:3">
      <c r="C381" s="9"/>
    </row>
    <row r="382" spans="3:3">
      <c r="C382" s="9"/>
    </row>
    <row r="383" spans="3:3">
      <c r="C383" s="9"/>
    </row>
    <row r="384" spans="3:3">
      <c r="C384" s="9"/>
    </row>
    <row r="385" spans="3:3">
      <c r="C385" s="9"/>
    </row>
    <row r="386" spans="3:3">
      <c r="C386" s="9"/>
    </row>
    <row r="387" spans="3:3">
      <c r="C387" s="9"/>
    </row>
    <row r="388" spans="3:3">
      <c r="C388" s="9"/>
    </row>
    <row r="389" spans="3:3">
      <c r="C389" s="9"/>
    </row>
    <row r="390" spans="3:3">
      <c r="C390" s="9"/>
    </row>
    <row r="391" spans="3:3">
      <c r="C391" s="9"/>
    </row>
    <row r="392" spans="3:3">
      <c r="C392" s="9"/>
    </row>
    <row r="393" spans="3:3">
      <c r="C393" s="9"/>
    </row>
    <row r="394" spans="3:3">
      <c r="C394" s="9"/>
    </row>
    <row r="395" spans="3:3">
      <c r="C395" s="9"/>
    </row>
    <row r="396" spans="3:3">
      <c r="C396" s="9"/>
    </row>
    <row r="397" spans="3:3">
      <c r="C397" s="9"/>
    </row>
    <row r="398" spans="3:3">
      <c r="C398" s="9"/>
    </row>
    <row r="399" spans="3:3">
      <c r="C399" s="9"/>
    </row>
    <row r="400" spans="3:3">
      <c r="C400" s="9"/>
    </row>
    <row r="401" spans="3:3">
      <c r="C401" s="9"/>
    </row>
    <row r="402" spans="3:3">
      <c r="C402" s="9"/>
    </row>
    <row r="403" spans="3:3">
      <c r="C403" s="9"/>
    </row>
    <row r="404" spans="3:3">
      <c r="C404" s="9"/>
    </row>
    <row r="405" spans="3:3">
      <c r="C405" s="9"/>
    </row>
    <row r="406" spans="3:3">
      <c r="C406" s="9"/>
    </row>
    <row r="407" spans="3:3">
      <c r="C407" s="9"/>
    </row>
    <row r="408" spans="3:3">
      <c r="C408" s="9"/>
    </row>
    <row r="409" spans="3:3">
      <c r="C409" s="9"/>
    </row>
    <row r="410" spans="3:3">
      <c r="C410" s="9"/>
    </row>
    <row r="411" spans="3:3">
      <c r="C411" s="9"/>
    </row>
    <row r="412" spans="3:3">
      <c r="C412" s="9"/>
    </row>
    <row r="413" spans="3:3">
      <c r="C413" s="9"/>
    </row>
    <row r="414" spans="3:3">
      <c r="C414" s="9"/>
    </row>
    <row r="415" spans="3:3">
      <c r="C415" s="9"/>
    </row>
    <row r="416" spans="3:3">
      <c r="C416" s="9"/>
    </row>
    <row r="417" spans="3:3">
      <c r="C417" s="9"/>
    </row>
    <row r="418" spans="3:3">
      <c r="C418" s="9"/>
    </row>
    <row r="419" spans="3:3">
      <c r="C419" s="9"/>
    </row>
    <row r="420" spans="3:3">
      <c r="C420" s="9"/>
    </row>
    <row r="421" spans="3:3">
      <c r="C421" s="9"/>
    </row>
    <row r="422" spans="3:3">
      <c r="C422" s="9"/>
    </row>
    <row r="423" spans="3:3">
      <c r="C423" s="9"/>
    </row>
    <row r="424" spans="3:3">
      <c r="C424" s="9"/>
    </row>
    <row r="425" spans="3:3">
      <c r="C425" s="9"/>
    </row>
    <row r="426" spans="3:3">
      <c r="C426" s="9"/>
    </row>
    <row r="427" spans="3:3">
      <c r="C427" s="9"/>
    </row>
    <row r="428" spans="3:3">
      <c r="C428" s="9"/>
    </row>
    <row r="429" spans="3:3">
      <c r="C429" s="9"/>
    </row>
    <row r="430" spans="3:3">
      <c r="C430" s="9"/>
    </row>
    <row r="431" spans="3:3">
      <c r="C431" s="9"/>
    </row>
    <row r="432" spans="3:3">
      <c r="C432" s="9"/>
    </row>
    <row r="433" spans="3:3">
      <c r="C433" s="9"/>
    </row>
    <row r="434" spans="3:3">
      <c r="C434" s="9"/>
    </row>
    <row r="435" spans="3:3">
      <c r="C435" s="9"/>
    </row>
    <row r="436" spans="3:3">
      <c r="C436" s="9"/>
    </row>
    <row r="437" spans="3:3">
      <c r="C437" s="9"/>
    </row>
  </sheetData>
  <mergeCells count="3">
    <mergeCell ref="B4:E4"/>
    <mergeCell ref="F4:I4"/>
    <mergeCell ref="J4:M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Model Info</vt:lpstr>
      <vt:lpstr>Graphs</vt:lpstr>
      <vt:lpstr>Tx SSG</vt:lpstr>
      <vt:lpstr>Rx SSG</vt:lpstr>
      <vt:lpstr>Tx P1dB</vt:lpstr>
      <vt:lpstr>Tx P3dB</vt:lpstr>
      <vt:lpstr>Tx PSat</vt:lpstr>
      <vt:lpstr>Rx P1dB</vt:lpstr>
      <vt:lpstr>Power Current </vt:lpstr>
      <vt:lpstr>EVM</vt:lpstr>
      <vt:lpstr>Rx NF</vt:lpstr>
      <vt:lpstr>Rx Switching Speed</vt:lpstr>
      <vt:lpstr>Current pulse turn-on</vt:lpstr>
      <vt:lpstr>Open Load Survival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Slater</dc:creator>
  <cp:lastModifiedBy>Jon</cp:lastModifiedBy>
  <cp:lastPrinted>2017-05-05T22:35:28Z</cp:lastPrinted>
  <dcterms:created xsi:type="dcterms:W3CDTF">2006-09-16T00:00:00Z</dcterms:created>
  <dcterms:modified xsi:type="dcterms:W3CDTF">2020-04-02T15:34:05Z</dcterms:modified>
</cp:coreProperties>
</file>